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firstSheet="3" activeTab="4"/>
  </bookViews>
  <sheets>
    <sheet name="广东省市政（设施管养）信用等级评价自评分表" sheetId="6" r:id="rId1"/>
    <sheet name="广东省市政（检测机构）信用等级评价自评分表" sheetId="5" r:id="rId2"/>
    <sheet name="广东省市政（监理企业）信用等级评价评分表" sheetId="1" r:id="rId3"/>
    <sheet name="广东省市政（施工企业）信用等级评价自评分表" sheetId="7" r:id="rId4"/>
    <sheet name="广东省市政（勘察设计）信用等级评价自评分表" sheetId="8" r:id="rId5"/>
    <sheet name="Sheet1" sheetId="9" r:id="rId6"/>
  </sheets>
  <definedNames>
    <definedName name="_xlnm.Print_Area" localSheetId="2">'广东省市政（监理企业）信用等级评价评分表'!$A$1:$J$71</definedName>
    <definedName name="_xlnm.Print_Area" localSheetId="1">'广东省市政（检测机构）信用等级评价自评分表'!$A$1:$J$73</definedName>
    <definedName name="_xlnm.Print_Area" localSheetId="4">'广东省市政（勘察设计）信用等级评价自评分表'!$A$1:$J$62</definedName>
    <definedName name="_xlnm.Print_Area" localSheetId="0">'广东省市政（设施管养）信用等级评价自评分表'!$A$1:$J$74</definedName>
    <definedName name="_xlnm.Print_Area" localSheetId="3">'广东省市政（施工企业）信用等级评价自评分表'!$A$1:$J$64</definedName>
    <definedName name="_xlnm.Print_Titles" localSheetId="2">'广东省市政（监理企业）信用等级评价评分表'!$3:$4</definedName>
    <definedName name="_xlnm.Print_Titles" localSheetId="1">'广东省市政（检测机构）信用等级评价自评分表'!$3:$4</definedName>
    <definedName name="_xlnm.Print_Titles" localSheetId="4">'广东省市政（勘察设计）信用等级评价自评分表'!$3:$4</definedName>
    <definedName name="_xlnm.Print_Titles" localSheetId="0">'广东省市政（设施管养）信用等级评价自评分表'!$3:$4</definedName>
    <definedName name="_xlnm.Print_Titles" localSheetId="3">'广东省市政（施工企业）信用等级评价自评分表'!$3:$4</definedName>
  </definedNames>
  <calcPr calcId="144525"/>
  <customWorkbookViews>
    <customWorkbookView name="彭功勋 - 个人视图" guid="{41D69AEB-F3E6-446E-ABC0-0978566396A1}" personalView="1" maximized="1" xWindow="1" yWindow="1" windowWidth="1920" windowHeight="833" activeSheetId="1" showComments="commNone"/>
  </customWorkbookViews>
</workbook>
</file>

<file path=xl/sharedStrings.xml><?xml version="1.0" encoding="utf-8"?>
<sst xmlns="http://schemas.openxmlformats.org/spreadsheetml/2006/main" count="854" uniqueCount="389">
  <si>
    <t>广东省市政（设施管养）信用等级评价评分表</t>
  </si>
  <si>
    <t>申报单位（公章）：</t>
  </si>
  <si>
    <t>序号</t>
  </si>
  <si>
    <t>评价
指标</t>
  </si>
  <si>
    <t>评价指标</t>
  </si>
  <si>
    <t>标准分</t>
  </si>
  <si>
    <t>评分标准</t>
  </si>
  <si>
    <t>备查资料</t>
  </si>
  <si>
    <t>自评分</t>
  </si>
  <si>
    <t>评价分</t>
  </si>
  <si>
    <t>扣分原因</t>
  </si>
  <si>
    <t>（现场查阅）</t>
  </si>
  <si>
    <t>一</t>
  </si>
  <si>
    <t>党建工作与企业文化建设
（8分）</t>
  </si>
  <si>
    <t>1.党建工作</t>
  </si>
  <si>
    <t>（1）有组织建设得1分；</t>
  </si>
  <si>
    <t>设置基层党组织，有组织架构、党员名册等。</t>
  </si>
  <si>
    <t>（2）有进行思想政治建设得1分；</t>
  </si>
  <si>
    <t>查看党建理论学习制度，组织民主生活会、党日活动等党的方针政策宣传、学习和落实记录图册。</t>
  </si>
  <si>
    <t>（3）有设立作风建设、廉洁建设相关规定与记录得1.5分；</t>
  </si>
  <si>
    <t>查看作风建设、廉洁建设规章制度，凸显党的监督保障作用。</t>
  </si>
  <si>
    <t>（4）有党员先进模范性教育、活动得1.5分；</t>
  </si>
  <si>
    <t>党员的示范作用，查看党员学习或实践的文件、活动方案图册等。</t>
  </si>
  <si>
    <t>（5）有对群众来信、来访进行回答、反馈得1分。</t>
  </si>
  <si>
    <t>提供有群众来信来访登记和反馈</t>
  </si>
  <si>
    <t>2．企业文化建设</t>
  </si>
  <si>
    <t>（1）建立、健全企业文化体系得1分；</t>
  </si>
  <si>
    <t>查看企业对品牌培育、建设、发展的规划和建章立制情况。</t>
  </si>
  <si>
    <t>（2）有活动，有支撑保障体系得1分。</t>
  </si>
  <si>
    <t>提供品牌培育实践的活动内容、具体措施等文件。</t>
  </si>
  <si>
    <t>二</t>
  </si>
  <si>
    <t>基本情况与管理指标
（22分）</t>
  </si>
  <si>
    <t>1．企业证照有效性</t>
  </si>
  <si>
    <t>（1）证照均合法且在有效期内得2分。</t>
  </si>
  <si>
    <t>提供各项有效证照（营业执照、资质证书、安全生产许可证等）原件备查</t>
  </si>
  <si>
    <t>2．信息化管理</t>
  </si>
  <si>
    <t>（1）已建立单位网站得1分；</t>
  </si>
  <si>
    <t>查看企业信息化计划制度，信息系统应用、运行资料；软硬件配置、办公管理自动化系统和相关财务票据证明。查看网站网址、微信公众号等。</t>
  </si>
  <si>
    <t>（2）能及时更新，内容丰富，能有效进行行业或企业宣传得1分；</t>
  </si>
  <si>
    <t>（3）已建立办公自动化系统得1分；</t>
  </si>
  <si>
    <t>（4）运行顺畅得1分。</t>
  </si>
  <si>
    <t>3．管理体系认证</t>
  </si>
  <si>
    <t>（1）质量管理体系认证得1分；</t>
  </si>
  <si>
    <t>提供相关管理体系认证证书；管理体系实施情况相关文件规定。</t>
  </si>
  <si>
    <t>（2）环境管理体系认证得1分；</t>
  </si>
  <si>
    <t>（3）职业健康安全管理体系认证得1分；</t>
  </si>
  <si>
    <t>（4）相关管理体系有效运行得1分。</t>
  </si>
  <si>
    <t>4．管理、技术人员、设备等专业结构配置</t>
  </si>
  <si>
    <t xml:space="preserve">    工程技术人员、建造师、机械设备等符合资质管理要求配备，专业结构配置齐全、合理、有效得4分。</t>
  </si>
  <si>
    <t>现有人力资源结构，发展规划制定，保障措施和实施情况，人才梯队建设与企业战略规划的匹配以及供需平衡分析情况。</t>
  </si>
  <si>
    <t>5．企业管理制度</t>
  </si>
  <si>
    <t xml:space="preserve">    建立健全的企业管理规章制度得2分。</t>
  </si>
  <si>
    <t>提供企业全部管理制度清单，经营合同管理、材料采购、财务、人力资源、工程管理类等主要管理制度文本。</t>
  </si>
  <si>
    <t>6．人力资源管理</t>
  </si>
  <si>
    <t>（1）依法与企业职工签订劳动合同得1分，每发生1人次未签订劳动合同或拖欠、克扣劳动者工资的，扣0.2分；三年累计发生5人次或以上不得分。</t>
  </si>
  <si>
    <t>提供近三年职工劳动合同、工资支付清单。</t>
  </si>
  <si>
    <t>（2）按照规定为企业职工投保率100%得1分，每发生1人次未投保的，扣0.2分；三年累计发生5人次或以上不得分。</t>
  </si>
  <si>
    <t>提供近三年企业职工缴纳社保清单</t>
  </si>
  <si>
    <t>（3）企业职工继续教育经费达到计税工资总额的1.5%得0.5分，达到2.0%得1分；企业职工培训有效实施得1分。</t>
  </si>
  <si>
    <t>提供近三年企业职工参与培训的文件，培训经费支出发票等。</t>
  </si>
  <si>
    <t>（4）建立合理有效的绩效考核与激励制度得1分，有效实施得1分。</t>
  </si>
  <si>
    <t>制定了完善的企业绩效考核与激励的制度</t>
  </si>
  <si>
    <t>三</t>
  </si>
  <si>
    <t xml:space="preserve">
经营能力
及财务指标
（15分）</t>
  </si>
  <si>
    <t>1．承揽业务量</t>
  </si>
  <si>
    <t xml:space="preserve">    近三年年均承揽业务量增长≥15%得3分；增长≥10%得2分；增长≥5%得1分；增长&lt;5%得0.5分；负增长不得分。</t>
  </si>
  <si>
    <t>提供近三年企业中标通知书、新签合同备查。</t>
  </si>
  <si>
    <t>2．企业工程业绩和净资产</t>
  </si>
  <si>
    <t xml:space="preserve">    企业工程业绩和净资产达到相应的资质标准得2分；达到2～4倍（含）得3分；达到5倍及以上得4分。未达到相应的资质标准不得分。</t>
  </si>
  <si>
    <t>提供经审计的近三年年度审计报告、有关账册和相关中介机构出具的研发专项审计报告、验资报告；
按公司财务审计报告中的“主营业务收入”进行填写。</t>
  </si>
  <si>
    <t>3．缴纳税收情况</t>
  </si>
  <si>
    <t xml:space="preserve">    按规定缴纳税收得1分；近三年内有两年度被评为纳税信用等级B级得1分，如三年内有一年度被评为纳税信用等级A级得2分。</t>
  </si>
  <si>
    <t>提供税务机关出具的纳税信用等级证明</t>
  </si>
  <si>
    <t>4．劳动生产率</t>
  </si>
  <si>
    <t xml:space="preserve">    按企业自有职工计算人均产值达到30万元得2分，每降低5万元减0.5分。</t>
  </si>
  <si>
    <t>企业所有职工劳动产生的效率，提供员工花名册和营业收入账册。</t>
  </si>
  <si>
    <t>5．产值利润率</t>
  </si>
  <si>
    <t xml:space="preserve">    产值利润率≥1.5%得3分，产值利润率≥1%得2分，产值利润率≥0.5%得1分，产值利润率＜1%得0.5分，有亏损不得分。</t>
  </si>
  <si>
    <t>提供相关中介机构的评估资料，企业利润总额和企业的总产值。</t>
  </si>
  <si>
    <t>四</t>
  </si>
  <si>
    <t>质量安全管理与养护能力
（20分）</t>
  </si>
  <si>
    <t>1．工程质量管控</t>
  </si>
  <si>
    <t>（1）建立企业养护施工质量考评办法、创优计划得1分。</t>
  </si>
  <si>
    <t>建立企业养护施工质量考评办法、创优计划。</t>
  </si>
  <si>
    <t>（2）获得国家级市政QC小组活动成果奖（二等奖及以上）每项得1.5分；省级市政QC小组活动成果奖（一等奖）每项得1分；省级市政QC小组活动成果奖（二、三等奖）每项得0.5分。</t>
  </si>
  <si>
    <t>提供省级市政协会QC获奖证书以及国家级获奖证书</t>
  </si>
  <si>
    <t>2．安全生产、文明施工</t>
  </si>
  <si>
    <t>（1）建立企业文明施工标准、监督、考评制度得1分；</t>
  </si>
  <si>
    <t>提供安全、文明施工管理相关考评制度文件及相关施工记录、近三年市政类工程安全文明施工示范工地证明文件、安全评价文件等。</t>
  </si>
  <si>
    <t>（2）无环保、卫生、治安、消防等部门重大处罚得3分；每受一次处罚扣1分；三年内累计受三次或以上处罚不得分。</t>
  </si>
  <si>
    <t>现场抽查事故记录</t>
  </si>
  <si>
    <t>3．标准化施工</t>
  </si>
  <si>
    <t xml:space="preserve">    企业推行工程施工标准化管理得1分。</t>
  </si>
  <si>
    <t>提供标准化图册、手册或主管部门出具的相关文件、在建项目现场实施图片或视频；标准化达标证书。</t>
  </si>
  <si>
    <t>4．绿色施工</t>
  </si>
  <si>
    <t>（1）制定绿色环保施工规划得1分；</t>
  </si>
  <si>
    <t>提供绿色环保施工规划文件</t>
  </si>
  <si>
    <t>（2）有完善的监督制度、实施计划得1分。</t>
  </si>
  <si>
    <t>提供绿色环保施工的记录、台账，现场抽查在建项目现场实施及管理情况。</t>
  </si>
  <si>
    <t>5.养护基地</t>
  </si>
  <si>
    <t xml:space="preserve">     企业在注册地（本市、县）拥有养护基地，其中1000平方米（含）以下的得1分；1000到3000平方米的得2分；3000到5000平方米的的3分；5000平方米以上的得4分；自有产权的另加1分。</t>
  </si>
  <si>
    <t>养护基地提供房产证、租赁合同，抢险基地供有关部门证明材料原件。</t>
  </si>
  <si>
    <t>6.设备配置</t>
  </si>
  <si>
    <t>（1）道路综合养护车有2台得0.5分；</t>
  </si>
  <si>
    <t>提供购置相应设备的发票或租赁合同</t>
  </si>
  <si>
    <t>（2）高压水冲车有2台得0.5分；</t>
  </si>
  <si>
    <t>（3）压路机有2台得0.5分；</t>
  </si>
  <si>
    <t>（4）淤泥抓斗车有2台得0.5分；</t>
  </si>
  <si>
    <t>（5）路面铣刨机有1台得0.5分；</t>
  </si>
  <si>
    <t>（6）巡查车辆有2台得0.5分。</t>
  </si>
  <si>
    <t>五</t>
  </si>
  <si>
    <t>竞争力指标
（20分）</t>
  </si>
  <si>
    <t>1．技术创新</t>
  </si>
  <si>
    <t>（1）有技术开发机构得0.5分；</t>
  </si>
  <si>
    <t>设立技术开发机构，企业有技术管理部门设置、人员配置。</t>
  </si>
  <si>
    <t>（2）有技术创新规划或年度技术创新措施得0.5分；</t>
  </si>
  <si>
    <t>提供技术创新的规划和年度技术创新的措施</t>
  </si>
  <si>
    <t>（3）研发经费投入占企业总产值≥1%得2分，每降低0.5%减1分。</t>
  </si>
  <si>
    <t>提供立项和研发的资金投入、工资表、发票。</t>
  </si>
  <si>
    <t>2．科技奖、专利、工程质量奖、安全文明、绿色施工奖</t>
  </si>
  <si>
    <t>（1）获得国家级科学技术奖每项得1.5分；广东省级科学技术奖每项得1分。（市政行业类）</t>
  </si>
  <si>
    <t>提供近三年国家、广东省市政行业类各项获奖证书原件备查。（国家奖项原则上由广东省市政行业协会推荐）</t>
  </si>
  <si>
    <t>（2）国家级专利每项得1分。</t>
  </si>
  <si>
    <t>（3）获得市市政优良样板工程奖每项得0.5分；获得广东省市政优良样板工程奖每项得1分； 获得国家级质量奖每项得2分；以参建单位形式获奖，得分减半。（同一项目只记最高获奖等级）</t>
  </si>
  <si>
    <t>（4）获得市级安全文明施工示范工地得1分；获得广东省市政工程安全文明施工示范工地、广东省市政工程绿色施工示范项目得2分。同一项目只记最高获奖等级。</t>
  </si>
  <si>
    <t>3．先进（优秀）单位</t>
  </si>
  <si>
    <t xml:space="preserve">    国家级每项得3分；省级每项得2分；市级每项得1分。同一年度只记最高获奖等级。</t>
  </si>
  <si>
    <t>提供近三年获奖证书原件备查。有效颁发机构为：政府部门；国家、（广东）省、市工会；国家、(广东)省、市市政行业协会。</t>
  </si>
  <si>
    <t>4．参编规范、标准</t>
  </si>
  <si>
    <t xml:space="preserve">    参编省市政行业协会团体标准每项得0.5分，参编市政类国家级或地方标准制定每项得1分。</t>
  </si>
  <si>
    <t>提供近三年企业的相关技术和管理标准清单，主编或参编行业标准、协会团标的相关证明资料。</t>
  </si>
  <si>
    <t>5.编制作业指导书</t>
  </si>
  <si>
    <t xml:space="preserve">     企业对维修管理工程编制作业指导书的，每项得0.5分。</t>
  </si>
  <si>
    <t>提供企业对维修工程编制的作业指导书的扫描件</t>
  </si>
  <si>
    <t>6.维管工程管理</t>
  </si>
  <si>
    <t>（1）维管工程有维管方案、计划得0.5分；</t>
  </si>
  <si>
    <t>提供维管方案和计划等资料</t>
  </si>
  <si>
    <t>（2）有巡视制度，按要求巡查得0.5分；</t>
  </si>
  <si>
    <t>制定巡视制度，现场抽查巡查的记录台账和视频资料。</t>
  </si>
  <si>
    <t>（3）维管工程数字化得0.5分；</t>
  </si>
  <si>
    <t>除了常规的纸质化管理资料之外，还要在巡查、养护维修、检测等方面建立管理平台 。</t>
  </si>
  <si>
    <t>（4）维管工程在数字化基础上动态管理，得0.5分。</t>
  </si>
  <si>
    <t>实现计算机信息化系统管理，现场抽查计算机信息化系统的运营。</t>
  </si>
  <si>
    <t>六</t>
  </si>
  <si>
    <t>信用记录
指标
（15分）</t>
  </si>
  <si>
    <t>1．合法依规经营</t>
  </si>
  <si>
    <t xml:space="preserve">     认真执行国家养护技术规范得2分，有违反国家和地方强制性技术标准的行为不得分。</t>
  </si>
  <si>
    <t>现场登陆地方相关网站查阅企业诚信情况；提供营业收入合同和营业执照、资质证书备查。</t>
  </si>
  <si>
    <t>2．社会公益事业</t>
  </si>
  <si>
    <t>（1）参与国家和广东省对口援建、扶持、扶贫、支援、乡村振兴活动每项得0.5分，最高得1.5分；</t>
  </si>
  <si>
    <t xml:space="preserve"> 以清单形式呈现近三年参与社会公益事业与和谐社会建设相关资料证明，如证书、收据、企业组织的献血、捐赠活动资料、乡村振兴有代表性的证明材料、媒体报道等备查资料。</t>
  </si>
  <si>
    <t>（2）参与防洪、防风、内涝、抗震救灾每项得0.5分，最高得1.5分；</t>
  </si>
  <si>
    <t xml:space="preserve"> 以清单形式呈现近三年参与防洪、内涝抢险相关资料文件原件备查。</t>
  </si>
  <si>
    <t>（3）积极参与广东省市政行业协会组织的社会公益活动，如参与乡村振兴、防洪、防风、内涝、抗震救灾、慈善募捐等，每项得0.5分，最高得2分。</t>
  </si>
  <si>
    <t>3．企业信用建设</t>
  </si>
  <si>
    <t>（1）有“企业信用建设”方案得2分；</t>
  </si>
  <si>
    <t>提供企业信用体系的组织架构图，信用建设的制度汇编目录</t>
  </si>
  <si>
    <t>（2）有相应的职责和工作人员，开展活动正常，有检查，有落实得2分。</t>
  </si>
  <si>
    <t>企业信用管理人员配置、职能介绍、有开展活动的材料或相应的图册说明</t>
  </si>
  <si>
    <t>4．不良行为记录</t>
  </si>
  <si>
    <t>（1）在建项目年度内发生群众投诉记录不超过总项目2%的且没有被有关单位查处得1分；</t>
  </si>
  <si>
    <t>网络查询在建项目无不良信息记录</t>
  </si>
  <si>
    <t>（2）没有受行政管理部门行文批评和新闻媒体曝光得1分；</t>
  </si>
  <si>
    <t>提供行政管理部门行文批评资料，网络查询未发现相关负面新闻</t>
  </si>
  <si>
    <t>（3）无行业主管部门或行业协会认定的业主投诉得1分；</t>
  </si>
  <si>
    <t>（4）未被列入失信被执行人得1分。</t>
  </si>
  <si>
    <t>企业未被司法机构列入失信被执行人的情况</t>
  </si>
  <si>
    <t>总分</t>
  </si>
  <si>
    <t>得分</t>
  </si>
  <si>
    <t>注：1.各项最高评价得分均不可以超过标准分，同一项目获奖以最高得分计算。</t>
  </si>
  <si>
    <t xml:space="preserve">    2.本表中要求提供近三年的证明材料，均为申报年度的前三年。</t>
  </si>
  <si>
    <t xml:space="preserve">           评价日期：                   专家组签名：</t>
  </si>
  <si>
    <t>广东省市政（检测机构）信用等级评价评分表</t>
  </si>
  <si>
    <t>申报单位(公章）：</t>
  </si>
  <si>
    <t>1.企业资质、证照有效性</t>
  </si>
  <si>
    <t>（1）营业执照或事业单位登记证有效得1分；</t>
  </si>
  <si>
    <t>提供各项证照（营业执照、资质证书、CMA证书、CNAS证书等）备查</t>
  </si>
  <si>
    <t>（2）CMA证书有效得1分，CNAS证书有效得1分；</t>
  </si>
  <si>
    <t>（3）建设工程检测资质证书有效得1分；检测能力范围涵盖专项资质（地基、主体结构、钢结构），每具备一个能力得0.5分，最高分得1分。</t>
  </si>
  <si>
    <t>（1）已建立单位网站得0.5分；</t>
  </si>
  <si>
    <t>（2）能及时更新，内容丰富，能有效进行行业或企业宣传得0.5分；</t>
  </si>
  <si>
    <t>（3）已建立办公自动化系统得0.5分；</t>
  </si>
  <si>
    <t>（4）运行顺畅得0.5分。</t>
  </si>
  <si>
    <t xml:space="preserve">    有ISO体系认证得1分</t>
  </si>
  <si>
    <t>提供ISO管理体系认证证书</t>
  </si>
  <si>
    <t>4．管理、检测技术人员等专业结构配置</t>
  </si>
  <si>
    <t xml:space="preserve">    工程检测技术人员、注册结构师、注册岩土工程师等符合资质管理要求配备，专业结构配置齐全、合理、有效得2分。每增加1名注册结构师或注册岩土工程师加0.5分，最多得2分。</t>
  </si>
  <si>
    <t>按企业检测资质的要求，对人员的学历证书、职称证书、岗位证书、劳动合同、职工社保等原件进行抽查。</t>
  </si>
  <si>
    <t>5.设备管理</t>
  </si>
  <si>
    <t>（1）检测设备按规定及时检校，检定、校准有效期保证率100％得2分；每发现一台/套设备漏检/校必要参数，减0.5分，直至本项减完为止；</t>
  </si>
  <si>
    <t>现场检查设备的使用情况和校检情况记录</t>
  </si>
  <si>
    <t>（2）按检测资质规定配备检定、校准、自评合格有效的设备齐全得1分；</t>
  </si>
  <si>
    <t>现场检查是否配有符合资质规定的设备</t>
  </si>
  <si>
    <t>（3）设备管理定人、定职、定责得0.5分；</t>
  </si>
  <si>
    <t>有设立专人专职对设备进行管理，形成相应的责任制度。</t>
  </si>
  <si>
    <t>（4）设备使用台帐登记和维护记录、使用设备授权文件齐全得0.5分。</t>
  </si>
  <si>
    <t>检查设备台帐、设备检定、校准后的结果确认记录、使用设备的授权文件、设备的周期检定、校准计划。</t>
  </si>
  <si>
    <t>6．企业管理制度</t>
  </si>
  <si>
    <t xml:space="preserve">    建立健全的企业管理规章制度得2分</t>
  </si>
  <si>
    <t>提供企业制度汇编（经营合同管理、设备采购、财务、人力资源等），装订成册备查。</t>
  </si>
  <si>
    <t>7．人力资源管理</t>
  </si>
  <si>
    <t>（1）依法与企业职工签订劳动合同得1分，每发生1人次未签订劳动合同或拖欠、克扣劳动者工资的，扣0.5分；三年累计发生2人次或以上不得分。</t>
  </si>
  <si>
    <t>（2）按照规定为企业职工投保率100%得1分，每发生1人次未投保的，扣0.5分；三年累计发生2人次或以上不得分。</t>
  </si>
  <si>
    <t>（3）企业职工继续教育经费达到计税工资总额的1.5%得0.5分，达到2.0%得1分。</t>
  </si>
  <si>
    <t>（4）建立合理有效的绩效考核与激励制度得0.5分，有效实施得0.5分。</t>
  </si>
  <si>
    <t xml:space="preserve">
经营能力及财务指标
（10分）</t>
  </si>
  <si>
    <t>1．经营状况</t>
  </si>
  <si>
    <t xml:space="preserve">    近三年，企业每年盈利得1分、亏损不得分，最高得3分。</t>
  </si>
  <si>
    <t>提供近三年年度审计报告</t>
  </si>
  <si>
    <t>2．缴纳税收情况</t>
  </si>
  <si>
    <t xml:space="preserve">    按规定缴纳税收得2分；近三年内有两年度被评为纳税信用等级B级得1分，如三年内有一年度被评为纳税信用等级A级或三年度被评为纳税信用等级B级得2分。</t>
  </si>
  <si>
    <t xml:space="preserve">    
提供税务机关出具的纳税信用等级证明</t>
  </si>
  <si>
    <t>3．劳动生产率</t>
  </si>
  <si>
    <t xml:space="preserve">    按企业自有职工计算人均产值达到20万元得1分，每增加10万元加1分，最高加2分。</t>
  </si>
  <si>
    <t>质量技术管理
（30分）</t>
  </si>
  <si>
    <t>1.样品管理</t>
  </si>
  <si>
    <t>（1）样品收样、现场检测管理制度和专门的检验验收制度健全得1分。</t>
  </si>
  <si>
    <t>提供样品收样、现场检测管理制度和专门的检验验收制度。</t>
  </si>
  <si>
    <t>（2）样品标识清晰、信息齐全、保管规范、流转有序得4分，每发现一项不符合要求扣1分，直至本项减完为止。</t>
  </si>
  <si>
    <t>现场查看样品张贴标识情况、流转记录。</t>
  </si>
  <si>
    <t>（3）配备留样室得0.5分，留样管理规范得0.5分。</t>
  </si>
  <si>
    <t>提供样品管理和现场检测管理制度、收样、取样台帐、流转记录。 现场查看样品存放室、留样室使用情况。</t>
  </si>
  <si>
    <t>2.试验检测环境</t>
  </si>
  <si>
    <t>（1）环境条件满足实验室管理要求得1分；</t>
  </si>
  <si>
    <t>依据各实验室开展的业务来定</t>
  </si>
  <si>
    <t>（2）环境条件满足生产安全要求得1分；</t>
  </si>
  <si>
    <t>现场查看：实验室的噪音、防震、防尘、防腐蚀、防磁与屏蔽等方面的环境条件应符合在室内开展的检测对环境条件的要求，室内采光应利于检测工作的进行。</t>
  </si>
  <si>
    <t>（3）环境监控记录完整得1分。</t>
  </si>
  <si>
    <t>环境的监控记录完整</t>
  </si>
  <si>
    <t>3.原始记录管理</t>
  </si>
  <si>
    <t>（1）试验检测原始记录信息（含电子数据）及数据记录齐全得2分；</t>
  </si>
  <si>
    <t>提供原始记</t>
  </si>
  <si>
    <t>（2）原始数据可溯源得2分。</t>
  </si>
  <si>
    <t>4.检测报告管理</t>
  </si>
  <si>
    <t>（1）有严格的检测报告管理制度得1分；</t>
  </si>
  <si>
    <t>发现报告检测数据作假即取消申报资格。</t>
  </si>
  <si>
    <t>提供真实的检测报告及检测报告管理制度</t>
  </si>
  <si>
    <t>（2）报告数据真实、有效、结论准确得6分，每发现一份不符合要求的扣1分，直到本项减完为止；</t>
  </si>
  <si>
    <t>提供近期真实、有效的检验报告数据，结论正确。</t>
  </si>
  <si>
    <t>（3）有检测报告承诺期限规定得1分，按规定及时出具检测报告得1分；</t>
  </si>
  <si>
    <t>提供检测报告承诺期限规定文件</t>
  </si>
  <si>
    <t>（4）授权签字人在授权范围内签发报告的得1分。</t>
  </si>
  <si>
    <t>授权签字人在授权范围内签发报告的文件</t>
  </si>
  <si>
    <t>5．数据管理</t>
  </si>
  <si>
    <t>（1）建立检测信息化管理系统得0.5分；</t>
  </si>
  <si>
    <t xml:space="preserve"> 现场演示：检测办公管理、数据采集、检测监管上传等相关系统；提供管理制度资料；现场检查各项视频管理。</t>
  </si>
  <si>
    <t>（2）按规定要求试验数据有视频监控管理的得0.5分；</t>
  </si>
  <si>
    <t>现场检查是否按规定要求安装视频监控</t>
  </si>
  <si>
    <t>（3）检验数据保存后立即向监管系统传输报送得0.5分；</t>
  </si>
  <si>
    <t>现场检查是否实时向监管系统传输数据</t>
  </si>
  <si>
    <t>（4）属于自动采集的涉及力值数据，立即自动传输到监管系统得1分；</t>
  </si>
  <si>
    <t>现场检查自动采集力值数据是否实时向监管系统传输数据</t>
  </si>
  <si>
    <t>（5）各项监控、管理、维养和职责制度完善得0.5分。</t>
  </si>
  <si>
    <t>建立完善的监控、管理、维养和职责制度。</t>
  </si>
  <si>
    <t>6.CMA和检测资质的维护</t>
  </si>
  <si>
    <t>（1）根据行政管理机构的要求按时进行复审和变更(标准、授权签字人、技术负责人、实验室名称、场地等）得2分；每发现一项未在规定日期前变更减0.5分，直至本项减完为止；</t>
  </si>
  <si>
    <t>现场检查CMA证书、附表及相关变更资料。</t>
  </si>
  <si>
    <t>（2）按计划定时进行内部审核和管理评审，评审工作规范，评审报告内容完整、真实，改进措施真实有效得2分。</t>
  </si>
  <si>
    <t>现场检查内审和管理评审报告</t>
  </si>
  <si>
    <t>竞争力指标
（15分）</t>
  </si>
  <si>
    <t>（1）有技术开发部门得0.5分；</t>
  </si>
  <si>
    <t>2．科技奖、专利</t>
  </si>
  <si>
    <t>（1）获得国家级科学技术奖每项得2分；广东省级科学技术奖每项得1分。（市政行业类）</t>
  </si>
  <si>
    <t>（2）获得发明专利每项得1分，获得实用新型专利或软件著作权每项得0.5分。</t>
  </si>
  <si>
    <t xml:space="preserve">  国家级每项得3分；省级每项得2分；市级每项得1分。同一年度只记最高获奖等级。</t>
  </si>
  <si>
    <t>参编省市政行业协会团体标准每项得0.5分，参编市政类国家级或地方标准制定每项得1分。</t>
  </si>
  <si>
    <t>5.比对试验能力验证</t>
  </si>
  <si>
    <t xml:space="preserve">    按资质参加本协会组织实施的市政材料或现场检测能力验证并取得满意结果得3分，每少参加或不满意一项减0.5分，直至本项减完为止。</t>
  </si>
  <si>
    <t>提供比对试验结果原件</t>
  </si>
  <si>
    <t>信用记录指标
（15分）</t>
  </si>
  <si>
    <t xml:space="preserve">    依照资质证书认定范围开展检测工作得2分；有超资质的检测行为，扣10分。</t>
  </si>
  <si>
    <t>提供检测报告、资质证书备查。</t>
  </si>
  <si>
    <t>提供企业信用体系的组织架构图，信用建设的制度汇编目录。</t>
  </si>
  <si>
    <t>（2）有相应的职责和工作人员，开展活动正常，有检查，有落实得1分。</t>
  </si>
  <si>
    <t>企业信用管理人员配置、职能介绍、有开展活动的材料或相应的图册说明。</t>
  </si>
  <si>
    <t>5．不良行为记录</t>
  </si>
  <si>
    <t>（1）没有受行政管理部门行文批评和新闻媒体曝光2.5分；</t>
  </si>
  <si>
    <t>提供行政管理部门行文批评资料，网络查询未发现相关负面新闻。</t>
  </si>
  <si>
    <t>（2）未被列入失信被执行人得2.5分，如列入失信被执行人，取消参评资格。</t>
  </si>
  <si>
    <t>广东省市政（监理企业）信用等级评价评分表</t>
  </si>
  <si>
    <t>提供各项证照（营业执照、资质证书等）原件备查</t>
  </si>
  <si>
    <t xml:space="preserve"> 按企业主项资质的要求，对人员的学历证书、职称证书、岗位证书、合同、技术装备等原件进行抽查，对照职工花名册计算比例。</t>
  </si>
  <si>
    <t xml:space="preserve">     近三年年均承揽业务量增长≥30%得3分；增长≥20%得2分；增长≥10%得1分；增长&lt;10%得0.5分；负增长不得分。</t>
  </si>
  <si>
    <t>提供经审计的近三年年度审计报告、有关账册和相关中介机构出具的研发专项审计报告、验资报告。按公司财务审计报告中的“主营业务收入”进行填写。</t>
  </si>
  <si>
    <t xml:space="preserve">    按企业自有职工计算年人均产值达到25万元得2分，每降低1万元减0.5分。</t>
  </si>
  <si>
    <t xml:space="preserve">    产值利润率≥8%得3分，产值利润率≥5%得2分，产值利润率≥3%得1分，产值利润率＜3%得0.5分，有亏损不得分。</t>
  </si>
  <si>
    <t>质量安全
管理（22分）</t>
  </si>
  <si>
    <t>1.质量管理</t>
  </si>
  <si>
    <t xml:space="preserve">    监理的工程质量合格率100%，无直接经济损失的得2分；发生经济损失50万元以内的质量事故扣1分；50万元以上的不得分。</t>
  </si>
  <si>
    <t xml:space="preserve"> 根据企业监理的在建工地的工程内容、工程规模抽查1个工地进行实地检查，并提供质量、安全、施工管理相关制度文件，得出综合评价。</t>
  </si>
  <si>
    <t>2.方案审查</t>
  </si>
  <si>
    <t>（1）有完善的施工安全技术管理措施得1分；</t>
  </si>
  <si>
    <t>建立完善的施工安全技术管理措施、制度。</t>
  </si>
  <si>
    <t>（2）有各施工技术方案的审查记录得1分。</t>
  </si>
  <si>
    <t xml:space="preserve"> 根据企业监理的在建工地的工程内容、工程规模抽查1个工地进行实地检查，并提供施工方案进行审查。</t>
  </si>
  <si>
    <t>3.设施核查</t>
  </si>
  <si>
    <t xml:space="preserve">    对施工现场所有机械设备、脚手架、模板等安全设施的验收手续齐全得2分；每缺一项减1分。</t>
  </si>
  <si>
    <t>在施工现场查看是否具备作业安全设施的验收手续记录</t>
  </si>
  <si>
    <t>4.特种作业</t>
  </si>
  <si>
    <t xml:space="preserve">    对特种作业人员的操作资格证审查得1分,发现使用不符合规定的证书不得分。</t>
  </si>
  <si>
    <t>在施工现场抽查特种作业人员是否具有操作资格证</t>
  </si>
  <si>
    <t>5.质量安全隐患处理</t>
  </si>
  <si>
    <t>（1）发现安全质量隐患及时责令施工单位整改或要求暂停施工，若施工单位拒不整改或者不停止施工，未及时向有关主管部门报告的，扣1分；</t>
  </si>
  <si>
    <t>抽查一个在建项目，并提供监理日志。</t>
  </si>
  <si>
    <t xml:space="preserve">（2）发现安全质量隐患，未能及时发出监理指令（安全质量通知单、暂停令）的，扣1分； </t>
  </si>
  <si>
    <t>（3）对监理部发出的监理指令，未能及时跟踪落实的，扣1分。</t>
  </si>
  <si>
    <t>6.资料签字</t>
  </si>
  <si>
    <t xml:space="preserve">    监理工程师无违规代签监理资料的得2分；发现一项对不合格的工程、工序、建筑材料、建筑构配件或设备按照合格签字的不得分。</t>
  </si>
  <si>
    <t>抽查不合格的工程、工序、建筑材料、建筑配件或设备是否有无违规代签的操作。</t>
  </si>
  <si>
    <t>7.质量安全文明施工抽查情况</t>
  </si>
  <si>
    <t>（1）危大工程审批及实施情况符合要求得2分；</t>
  </si>
  <si>
    <t>根据企业监理的在建工地工程内容、工程规模抽查1个工地进行实地检查。</t>
  </si>
  <si>
    <t>质量安全
管理
（22分）</t>
  </si>
  <si>
    <t>（2）文明施工实施情况符合要求得2分；</t>
  </si>
  <si>
    <t>抽查企业建立在建项目文明实施情况及措施资料</t>
  </si>
  <si>
    <t>（3）施工质量无监督部门通报批评得1分。</t>
  </si>
  <si>
    <t>查询项目是否有质量监督部门的通报批评</t>
  </si>
  <si>
    <t>8.监理记录</t>
  </si>
  <si>
    <t>（1）现场项目监理能按规定进行旁站、巡视、见证取样的得2分；</t>
  </si>
  <si>
    <t>根据企业监理的在建工地工程内容、工程规模抽查1个工地进行实地检查，并提供监理日志、旁站记录、见证送检跟踪台账、会议纪要、资料。</t>
  </si>
  <si>
    <t>（2）现场能及时填写安全监理日志、监理日志的，得2分。</t>
  </si>
  <si>
    <t>9.项目例会</t>
  </si>
  <si>
    <t xml:space="preserve">     现场项目监理按规定召开工地例会并做好会议纪要，资料齐全得1分；不按规定召开例会不得分、有例会无纪要得0.5分；</t>
  </si>
  <si>
    <t>竞争力指标
（18分）</t>
  </si>
  <si>
    <t xml:space="preserve">     国家级每项得3分；省级每项得2分；市级每项得1分。同一年度只记最高获奖等级。</t>
  </si>
  <si>
    <t xml:space="preserve">    依照营业执照和资质证书认定范围经营得2分；有超范围经营行为的不得分。</t>
  </si>
  <si>
    <t xml:space="preserve"> 现场登陆地方相关网站查阅企业诚信情况；提供营业收入合同和营业执照、资质证书备查。</t>
  </si>
  <si>
    <t>（1）有“企业信用建设”方案得1分；</t>
  </si>
  <si>
    <t>（1）在建项目年度内发生群众投诉记录不超过总项目2%的且没有被有关单位查处得2分；</t>
  </si>
  <si>
    <t>（2）没有受行政管理部门行文批评和新闻媒体曝光得2分；</t>
  </si>
  <si>
    <t>广东省市政（施工企业）信用等级评价评分表</t>
  </si>
  <si>
    <t xml:space="preserve">    按企业自有职工计算人均产值达到500万元得2分，每降低100万元减0.5分。</t>
  </si>
  <si>
    <t xml:space="preserve">    产值利润率≥3%得3分，产值利润率≥2%得2分，产值利润率≥1%得1分，产值利润率＜1%得0.5分，有亏损不得分。</t>
  </si>
  <si>
    <t>质量与绿色安全文明施工
（20分）</t>
  </si>
  <si>
    <t>（1）建立企业施工质量考评办法、创优计划得1分。</t>
  </si>
  <si>
    <t>现场抽查是否建立施工质量的考评办法、创优计划。</t>
  </si>
  <si>
    <t xml:space="preserve">提供QC获奖证书等文件。  </t>
  </si>
  <si>
    <t>（3）在建项目全部使用正版《广东省市政基础设施工程竣工验收技术资料统一用表》及软件得1分。</t>
  </si>
  <si>
    <t>现场演示是否使用正版《广东省市政基础设施工程竣工验收技术资料统一用表》及软件</t>
  </si>
  <si>
    <t>（1）建立企业文明施工标准、监督、考评制度得3分；</t>
  </si>
  <si>
    <t>提供企业文明施工标准、监督、考评制度。</t>
  </si>
  <si>
    <t>在广东省综合评价系统查询是否有重大处罚</t>
  </si>
  <si>
    <t xml:space="preserve">    企业推行工程施工标准化管理得2分</t>
  </si>
  <si>
    <t>（1）制定绿色环保施工规划得2分；</t>
  </si>
  <si>
    <t>现场抽查项目是否制定绿色施工规划、记录、台账。</t>
  </si>
  <si>
    <t>（2）有完善的监督制度得1分、实施计划得1分。</t>
  </si>
  <si>
    <t>现场抽查项目过程的监督制度和执行资料，在建项目现场实施图片或视频。</t>
  </si>
  <si>
    <t>提供近三年国家、广东省市政行业类各项获奖证书原件备查。（国家级奖项原则上由广东省市政行业协会推荐）</t>
  </si>
  <si>
    <t xml:space="preserve"> 提供近三年企业的相关技术和管理标准清单，主编或参编行业标准、协会团标的相关证明资料。</t>
  </si>
  <si>
    <t>5.实名制及分账支付</t>
  </si>
  <si>
    <t xml:space="preserve">     落实建筑工人实名制与工资分账支付得2分</t>
  </si>
  <si>
    <t xml:space="preserve"> 提供劳务合同、实名制花名册或考勤记录、工资发放明细表，现场登录地方相关网站查阅企业诚信情况。（主要看是否有投诉意见）</t>
  </si>
  <si>
    <t>广东省市政（勘察设计）信用等级评价评分表</t>
  </si>
  <si>
    <t>（1）证照均合法且在有效期内得2分</t>
  </si>
  <si>
    <t>按企业主项资质的要求，对人员的学历证书、职称证书、岗位证书、合同、技术装备等原件进行抽查，对照职工花名册计算比例。</t>
  </si>
  <si>
    <t xml:space="preserve">    企业管理制度健全、合理，并能持续改进得2分。合同、质量、安全、分包管理制度，每缺少一项减0.5分。</t>
  </si>
  <si>
    <t>（4）建立合理有效的绩效考核与激励制度得1分，制度得到有效实施得1分。</t>
  </si>
  <si>
    <t>2．企业营业收入和净资产</t>
  </si>
  <si>
    <t xml:space="preserve">    营业收入和净资产达到相应的资质标准得2分；达到2～4倍（含）得3分；达到5倍及以上得4分。未达到相应的资质标准不得分。</t>
  </si>
  <si>
    <t>提供经审计的近三年年度审计报告、有关账册和相关中介机构出具的研发专项审计报告、验资报告。
 按公司财务审计报告中的“主营业务收入”进行填写。</t>
  </si>
  <si>
    <t xml:space="preserve">    按企业自有职工计算人均营业收入达到50万元得2分；人均每降低10万元减0.5分；人均营业收入不足20万元不得分。</t>
  </si>
  <si>
    <t>设计质量管控与绿色设计
（20分）</t>
  </si>
  <si>
    <t>1.三级校审</t>
  </si>
  <si>
    <t xml:space="preserve">    严格执行三级校审程序得6分</t>
  </si>
  <si>
    <t>提供近三年完工项目表，抽查5至10个项目。</t>
  </si>
  <si>
    <t>2.设计质量</t>
  </si>
  <si>
    <t xml:space="preserve">     施工图审查均合格得2分。无安全质量责任事故得3分；发现安全质量责任问题的按项目每项扣1分。</t>
  </si>
  <si>
    <t>提供审查报告（提供近三年完工项目表，抽查5至10个项目）；查询地方建设行政主管部门、安监部门网站的通报信息。</t>
  </si>
  <si>
    <t>3.绿色设计和成果</t>
  </si>
  <si>
    <t xml:space="preserve">     设计成果有节能减排、环境保护等绿色设计措施的内容每项得1分。</t>
  </si>
  <si>
    <t>应提供5至10个相关项目备查</t>
  </si>
  <si>
    <t>4.协同设计</t>
  </si>
  <si>
    <t xml:space="preserve">    已实现协同设计得5分</t>
  </si>
  <si>
    <t>提供协同设计系统及系统验收报告</t>
  </si>
  <si>
    <t>2．科技奖、专利、勘察设计奖、安全文明、绿色设计奖</t>
  </si>
  <si>
    <t>（2）国家级专利每项得1分</t>
  </si>
  <si>
    <t>（3）获得市级勘察设计奖每项得0.5分；获得省级勘察设计奖每项得1分； 获得国家级勘察设计奖每项得2分。（同一项目只记最高获奖等级）</t>
  </si>
  <si>
    <t>（4）获得市级绿色设计奖每项得0.5分；获得省级绿色设计奖每项得1分；获得国家级绿色设计奖每项得2分。同一项目只记最高获奖等级。</t>
  </si>
  <si>
    <t xml:space="preserve">    提供近三年企业的相关技术和管理标准清单，主编或参编行业标准、协会团标的相关证明资料。</t>
  </si>
  <si>
    <t xml:space="preserve">    现场登陆地方相关网站查阅企业诚信情况；提供营业收入合同和营业执照、资质证书备查。</t>
  </si>
  <si>
    <t>（3）无行业主管部门或行业协会认定的业主投诉得0.5分；</t>
  </si>
  <si>
    <t>（4）未被列入失信被执行人得0.5分。</t>
  </si>
  <si>
    <t>5.市场法规遵守情况</t>
  </si>
  <si>
    <t xml:space="preserve">     执业注册人员无出借执业资格证书、执业印章和职称证书以及私自为其他单位勘察设计项目签字、盖章的行为，无挂靠执业注册师证或职称证的行为，得1分；有违反行为不得分。</t>
  </si>
  <si>
    <t>企业提交一份副高以上技术人员和执业注册人员的名单，以及相应人员的社保编号作为备案。随机抽查，或接受举报后调查相应人员的实际执业情况。</t>
  </si>
  <si>
    <t>（1）无干扰市场行为承接项目得1分，否则不得分；</t>
  </si>
  <si>
    <t>收到恶性竞争投诉后，向企业发出调查函，企业未能提供材料证明其未主动压价的，则本条不得分。（在信用中国上查询）</t>
  </si>
  <si>
    <t>（2）无提供回扣进行不正当竞争得1分，否则不得分。</t>
  </si>
  <si>
    <t>收到企业不正当竞争投诉的，投诉方需要提供证据，核查其真假，无法核查的原则上不予采信。（在信用中国上查询）</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</si>
</sst>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49">
    <font>
      <sz val="11"/>
      <color theme="1"/>
      <name val="宋体"/>
      <charset val="134"/>
      <scheme val="minor"/>
    </font>
    <font>
      <sz val="11"/>
      <name val="宋体"/>
      <charset val="134"/>
    </font>
    <font>
      <sz val="11"/>
      <name val="宋体"/>
      <charset val="134"/>
      <scheme val="minor"/>
    </font>
    <font>
      <sz val="22"/>
      <name val="方正小标宋_GBK"/>
      <charset val="134"/>
    </font>
    <font>
      <b/>
      <sz val="14"/>
      <name val="FangSong"/>
      <charset val="134"/>
    </font>
    <font>
      <b/>
      <sz val="12"/>
      <name val="FangSong"/>
      <charset val="134"/>
    </font>
    <font>
      <sz val="12"/>
      <name val="FangSong"/>
      <charset val="134"/>
    </font>
    <font>
      <sz val="11"/>
      <name val="FangSong"/>
      <charset val="134"/>
    </font>
    <font>
      <sz val="12"/>
      <color theme="1"/>
      <name val="FangSong"/>
      <charset val="134"/>
    </font>
    <font>
      <sz val="12"/>
      <name val="仿宋"/>
      <charset val="134"/>
    </font>
    <font>
      <sz val="12"/>
      <color theme="1"/>
      <name val="仿宋"/>
      <charset val="134"/>
    </font>
    <font>
      <sz val="12"/>
      <color rgb="FFFF0000"/>
      <name val="FangSong"/>
      <charset val="134"/>
    </font>
    <font>
      <b/>
      <sz val="12"/>
      <name val="仿宋"/>
      <charset val="134"/>
    </font>
    <font>
      <sz val="14"/>
      <color theme="1"/>
      <name val="仿宋"/>
      <charset val="134"/>
    </font>
    <font>
      <sz val="12"/>
      <color rgb="FFFF0000"/>
      <name val="仿宋"/>
      <charset val="134"/>
    </font>
    <font>
      <sz val="16"/>
      <name val="FangSong"/>
      <charset val="134"/>
    </font>
    <font>
      <sz val="20"/>
      <name val="宋体"/>
      <charset val="134"/>
    </font>
    <font>
      <sz val="11"/>
      <color rgb="FFFF0000"/>
      <name val="宋体"/>
      <charset val="134"/>
      <scheme val="minor"/>
    </font>
    <font>
      <sz val="14"/>
      <name val="FangSong"/>
      <charset val="134"/>
    </font>
    <font>
      <sz val="12"/>
      <color theme="1"/>
      <name val="宋体"/>
      <charset val="134"/>
    </font>
    <font>
      <sz val="14"/>
      <color rgb="FFFF0000"/>
      <name val="FangSong"/>
      <charset val="134"/>
    </font>
    <font>
      <sz val="12"/>
      <name val="Times New Roman"/>
      <charset val="134"/>
    </font>
    <font>
      <sz val="12"/>
      <name val="宋体"/>
      <charset val="134"/>
    </font>
    <font>
      <sz val="16"/>
      <name val="仿宋"/>
      <charset val="134"/>
    </font>
    <font>
      <sz val="16"/>
      <name val="宋体"/>
      <charset val="134"/>
      <scheme val="minor"/>
    </font>
    <font>
      <b/>
      <sz val="16"/>
      <name val="FangSong"/>
      <charset val="134"/>
    </font>
    <font>
      <sz val="16"/>
      <name val="宋体"/>
      <charset val="134"/>
    </font>
    <font>
      <sz val="16"/>
      <name val="Times New Roman"/>
      <charset val="134"/>
    </font>
    <font>
      <sz val="12"/>
      <name val="宋体"/>
      <charset val="134"/>
      <scheme val="minor"/>
    </font>
    <font>
      <sz val="20"/>
      <name val="FangSong"/>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top/>
      <bottom/>
      <diagonal/>
    </border>
    <border>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0" fillId="4" borderId="0" applyNumberFormat="0" applyBorder="0" applyAlignment="0" applyProtection="0">
      <alignment vertical="center"/>
    </xf>
    <xf numFmtId="0" fontId="31" fillId="5"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0" fillId="6" borderId="0" applyNumberFormat="0" applyBorder="0" applyAlignment="0" applyProtection="0">
      <alignment vertical="center"/>
    </xf>
    <xf numFmtId="0" fontId="32" fillId="7" borderId="0" applyNumberFormat="0" applyBorder="0" applyAlignment="0" applyProtection="0">
      <alignment vertical="center"/>
    </xf>
    <xf numFmtId="43" fontId="0" fillId="0" borderId="0" applyFont="0" applyFill="0" applyBorder="0" applyAlignment="0" applyProtection="0">
      <alignment vertical="center"/>
    </xf>
    <xf numFmtId="0" fontId="33" fillId="8"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9" borderId="16" applyNumberFormat="0" applyFont="0" applyAlignment="0" applyProtection="0">
      <alignment vertical="center"/>
    </xf>
    <xf numFmtId="0" fontId="33" fillId="10"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7" applyNumberFormat="0" applyFill="0" applyAlignment="0" applyProtection="0">
      <alignment vertical="center"/>
    </xf>
    <xf numFmtId="0" fontId="41" fillId="0" borderId="17" applyNumberFormat="0" applyFill="0" applyAlignment="0" applyProtection="0">
      <alignment vertical="center"/>
    </xf>
    <xf numFmtId="0" fontId="33" fillId="11" borderId="0" applyNumberFormat="0" applyBorder="0" applyAlignment="0" applyProtection="0">
      <alignment vertical="center"/>
    </xf>
    <xf numFmtId="0" fontId="36" fillId="0" borderId="18" applyNumberFormat="0" applyFill="0" applyAlignment="0" applyProtection="0">
      <alignment vertical="center"/>
    </xf>
    <xf numFmtId="0" fontId="33" fillId="12" borderId="0" applyNumberFormat="0" applyBorder="0" applyAlignment="0" applyProtection="0">
      <alignment vertical="center"/>
    </xf>
    <xf numFmtId="0" fontId="42" fillId="13" borderId="19" applyNumberFormat="0" applyAlignment="0" applyProtection="0">
      <alignment vertical="center"/>
    </xf>
    <xf numFmtId="0" fontId="43" fillId="13" borderId="15" applyNumberFormat="0" applyAlignment="0" applyProtection="0">
      <alignment vertical="center"/>
    </xf>
    <xf numFmtId="0" fontId="44" fillId="14" borderId="20" applyNumberFormat="0" applyAlignment="0" applyProtection="0">
      <alignment vertical="center"/>
    </xf>
    <xf numFmtId="0" fontId="30" fillId="15" borderId="0" applyNumberFormat="0" applyBorder="0" applyAlignment="0" applyProtection="0">
      <alignment vertical="center"/>
    </xf>
    <xf numFmtId="0" fontId="33" fillId="16" borderId="0" applyNumberFormat="0" applyBorder="0" applyAlignment="0" applyProtection="0">
      <alignment vertical="center"/>
    </xf>
    <xf numFmtId="0" fontId="45" fillId="0" borderId="21" applyNumberFormat="0" applyFill="0" applyAlignment="0" applyProtection="0">
      <alignment vertical="center"/>
    </xf>
    <xf numFmtId="0" fontId="46" fillId="0" borderId="22" applyNumberFormat="0" applyFill="0" applyAlignment="0" applyProtection="0">
      <alignment vertical="center"/>
    </xf>
    <xf numFmtId="0" fontId="47" fillId="17" borderId="0" applyNumberFormat="0" applyBorder="0" applyAlignment="0" applyProtection="0">
      <alignment vertical="center"/>
    </xf>
    <xf numFmtId="0" fontId="48" fillId="18" borderId="0" applyNumberFormat="0" applyBorder="0" applyAlignment="0" applyProtection="0">
      <alignment vertical="center"/>
    </xf>
    <xf numFmtId="0" fontId="30" fillId="19" borderId="0" applyNumberFormat="0" applyBorder="0" applyAlignment="0" applyProtection="0">
      <alignment vertical="center"/>
    </xf>
    <xf numFmtId="0" fontId="33"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3" fillId="29" borderId="0" applyNumberFormat="0" applyBorder="0" applyAlignment="0" applyProtection="0">
      <alignment vertical="center"/>
    </xf>
    <xf numFmtId="0" fontId="30"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0" fillId="33" borderId="0" applyNumberFormat="0" applyBorder="0" applyAlignment="0" applyProtection="0">
      <alignment vertical="center"/>
    </xf>
    <xf numFmtId="0" fontId="33" fillId="34" borderId="0" applyNumberFormat="0" applyBorder="0" applyAlignment="0" applyProtection="0">
      <alignment vertical="center"/>
    </xf>
  </cellStyleXfs>
  <cellXfs count="170">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0" fontId="4" fillId="0" borderId="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7" fillId="0" borderId="2" xfId="0" applyFont="1" applyBorder="1" applyAlignment="1">
      <alignment vertical="center" wrapText="1"/>
    </xf>
    <xf numFmtId="0" fontId="6" fillId="0" borderId="2" xfId="0" applyFont="1" applyBorder="1" applyAlignment="1">
      <alignment vertical="center" wrapText="1"/>
    </xf>
    <xf numFmtId="0" fontId="5" fillId="0" borderId="3" xfId="0" applyFont="1" applyBorder="1" applyAlignment="1">
      <alignment horizontal="center" vertical="center" wrapText="1"/>
    </xf>
    <xf numFmtId="0" fontId="6" fillId="0" borderId="3" xfId="0" applyFont="1" applyBorder="1" applyAlignment="1">
      <alignment horizontal="center" vertical="center" wrapText="1"/>
    </xf>
    <xf numFmtId="0" fontId="5" fillId="0" borderId="4"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left" vertical="center" wrapText="1"/>
    </xf>
    <xf numFmtId="49" fontId="8" fillId="0" borderId="2" xfId="0" applyNumberFormat="1" applyFont="1" applyBorder="1" applyAlignment="1">
      <alignment horizontal="left" vertical="center" wrapText="1"/>
    </xf>
    <xf numFmtId="49" fontId="8" fillId="0" borderId="4" xfId="0" applyNumberFormat="1" applyFont="1" applyBorder="1" applyAlignment="1">
      <alignment horizontal="left" vertical="center" wrapText="1"/>
    </xf>
    <xf numFmtId="0" fontId="6" fillId="0" borderId="4" xfId="0" applyFont="1" applyBorder="1" applyAlignment="1">
      <alignment horizontal="left" vertical="center" wrapText="1"/>
    </xf>
    <xf numFmtId="49" fontId="8" fillId="0" borderId="5" xfId="0" applyNumberFormat="1" applyFont="1" applyBorder="1" applyAlignment="1">
      <alignment horizontal="lef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5" fillId="0" borderId="5" xfId="0" applyFont="1" applyBorder="1" applyAlignment="1">
      <alignment horizontal="center" vertical="center" wrapText="1"/>
    </xf>
    <xf numFmtId="0" fontId="6" fillId="0" borderId="5" xfId="0" applyFont="1" applyBorder="1" applyAlignment="1">
      <alignment horizontal="center" vertical="center" wrapText="1"/>
    </xf>
    <xf numFmtId="0" fontId="8" fillId="0" borderId="2" xfId="0" applyFont="1" applyBorder="1" applyAlignment="1">
      <alignment horizontal="left" vertical="center" wrapText="1"/>
    </xf>
    <xf numFmtId="0" fontId="8" fillId="0" borderId="2" xfId="0" applyFont="1" applyBorder="1" applyAlignment="1">
      <alignment horizontal="center" vertical="center" wrapText="1"/>
    </xf>
    <xf numFmtId="0" fontId="6" fillId="0" borderId="6" xfId="0" applyFont="1" applyBorder="1" applyAlignment="1">
      <alignment horizontal="left" vertical="center" wrapText="1"/>
    </xf>
    <xf numFmtId="0" fontId="6" fillId="0" borderId="5" xfId="0" applyFont="1" applyBorder="1" applyAlignment="1">
      <alignment horizontal="left" vertical="center" wrapText="1"/>
    </xf>
    <xf numFmtId="49" fontId="6" fillId="0" borderId="2" xfId="0" applyNumberFormat="1" applyFont="1" applyBorder="1" applyAlignment="1">
      <alignment horizontal="left"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6" fillId="0" borderId="2" xfId="0" applyFont="1" applyFill="1" applyBorder="1" applyAlignment="1">
      <alignment horizontal="left" vertical="center" wrapText="1"/>
    </xf>
    <xf numFmtId="0" fontId="8" fillId="0" borderId="2" xfId="0" applyFont="1" applyBorder="1" applyAlignment="1">
      <alignment vertical="center" wrapText="1"/>
    </xf>
    <xf numFmtId="0" fontId="9" fillId="0" borderId="2" xfId="0" applyFont="1" applyBorder="1" applyAlignment="1">
      <alignment horizontal="center" vertical="center"/>
    </xf>
    <xf numFmtId="0" fontId="9" fillId="0" borderId="2" xfId="0" applyFont="1" applyBorder="1" applyAlignment="1">
      <alignment horizontal="center" vertical="center" wrapText="1"/>
    </xf>
    <xf numFmtId="0" fontId="10" fillId="0" borderId="3" xfId="0" applyFont="1" applyBorder="1" applyAlignment="1">
      <alignment horizontal="left" vertical="center" wrapText="1"/>
    </xf>
    <xf numFmtId="0" fontId="10" fillId="0" borderId="3" xfId="0" applyFont="1" applyBorder="1" applyAlignment="1">
      <alignment horizontal="center" vertical="center" wrapText="1"/>
    </xf>
    <xf numFmtId="0" fontId="8" fillId="0" borderId="7" xfId="0" applyFont="1" applyBorder="1" applyAlignment="1">
      <alignment horizontal="left" vertical="center" wrapText="1"/>
    </xf>
    <xf numFmtId="0" fontId="8" fillId="0" borderId="6" xfId="0" applyFont="1" applyBorder="1" applyAlignment="1">
      <alignment horizontal="left" vertical="center" wrapText="1"/>
    </xf>
    <xf numFmtId="0" fontId="11" fillId="0" borderId="2" xfId="0" applyFont="1" applyBorder="1" applyAlignment="1">
      <alignment vertical="center" wrapText="1"/>
    </xf>
    <xf numFmtId="0" fontId="12" fillId="0" borderId="2" xfId="0" applyFont="1" applyBorder="1" applyAlignment="1">
      <alignment horizontal="center" vertical="center"/>
    </xf>
    <xf numFmtId="0" fontId="10" fillId="0" borderId="2" xfId="0" applyFont="1" applyBorder="1" applyAlignment="1">
      <alignment horizontal="left" vertical="center" wrapText="1"/>
    </xf>
    <xf numFmtId="0" fontId="13" fillId="0" borderId="2" xfId="0" applyFont="1" applyBorder="1" applyAlignment="1">
      <alignment horizontal="center" vertical="center" wrapText="1"/>
    </xf>
    <xf numFmtId="0" fontId="8" fillId="2" borderId="6" xfId="0" applyFont="1" applyFill="1" applyBorder="1" applyAlignment="1">
      <alignment horizontal="left" vertical="center" wrapText="1"/>
    </xf>
    <xf numFmtId="0" fontId="10" fillId="0" borderId="2" xfId="0" applyFont="1" applyBorder="1" applyAlignment="1">
      <alignment horizontal="center" vertical="center" wrapText="1"/>
    </xf>
    <xf numFmtId="0" fontId="8" fillId="0" borderId="8" xfId="0" applyFont="1" applyBorder="1" applyAlignment="1">
      <alignment horizontal="left" vertical="center" wrapText="1"/>
    </xf>
    <xf numFmtId="0" fontId="8" fillId="2" borderId="9" xfId="0" applyFont="1" applyFill="1" applyBorder="1" applyAlignment="1">
      <alignment horizontal="left" vertical="center" wrapText="1"/>
    </xf>
    <xf numFmtId="0" fontId="5" fillId="0" borderId="5" xfId="0" applyFont="1" applyBorder="1" applyAlignment="1">
      <alignment horizontal="center" vertical="center"/>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3" xfId="0" applyFont="1" applyFill="1" applyBorder="1" applyAlignment="1">
      <alignment horizontal="center" vertical="center" wrapText="1"/>
    </xf>
    <xf numFmtId="0" fontId="6" fillId="0" borderId="2" xfId="0" applyFont="1" applyFill="1" applyBorder="1" applyAlignment="1">
      <alignment horizontal="justify" vertical="center" wrapText="1"/>
    </xf>
    <xf numFmtId="0" fontId="6" fillId="0" borderId="2" xfId="0" applyFont="1" applyFill="1" applyBorder="1" applyAlignment="1">
      <alignment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2" xfId="0" applyFont="1" applyBorder="1">
      <alignment vertical="center"/>
    </xf>
    <xf numFmtId="0" fontId="9" fillId="0" borderId="7" xfId="0" applyFont="1" applyBorder="1" applyAlignment="1">
      <alignment horizontal="left" vertical="center" wrapText="1"/>
    </xf>
    <xf numFmtId="0" fontId="9" fillId="2" borderId="6" xfId="0" applyFont="1" applyFill="1" applyBorder="1" applyAlignment="1">
      <alignment horizontal="left" vertical="center" wrapText="1"/>
    </xf>
    <xf numFmtId="0" fontId="9" fillId="0" borderId="6" xfId="0" applyFont="1" applyFill="1" applyBorder="1" applyAlignment="1">
      <alignment horizontal="left" vertical="center" wrapText="1"/>
    </xf>
    <xf numFmtId="0" fontId="14" fillId="0" borderId="2" xfId="0" applyFont="1" applyBorder="1" applyAlignment="1">
      <alignment horizontal="left" vertical="center" wrapText="1"/>
    </xf>
    <xf numFmtId="0" fontId="10" fillId="2" borderId="2" xfId="0" applyFont="1" applyFill="1" applyBorder="1" applyAlignment="1">
      <alignment horizontal="left" vertical="center" wrapText="1"/>
    </xf>
    <xf numFmtId="0" fontId="10" fillId="0" borderId="7" xfId="0" applyFont="1" applyBorder="1" applyAlignment="1">
      <alignment horizontal="left" vertical="center" wrapText="1"/>
    </xf>
    <xf numFmtId="0" fontId="10" fillId="2" borderId="6"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2" borderId="2" xfId="0" applyFont="1" applyFill="1" applyBorder="1" applyAlignment="1">
      <alignment horizontal="center" vertical="center" wrapText="1"/>
    </xf>
    <xf numFmtId="0" fontId="9" fillId="2" borderId="2" xfId="0" applyFont="1" applyFill="1" applyBorder="1" applyAlignment="1">
      <alignment horizontal="left" vertical="center" wrapText="1"/>
    </xf>
    <xf numFmtId="0" fontId="11" fillId="0" borderId="2" xfId="0" applyFont="1" applyBorder="1" applyAlignment="1">
      <alignment horizontal="center" vertical="center" wrapText="1"/>
    </xf>
    <xf numFmtId="0" fontId="7" fillId="0" borderId="0" xfId="0" applyFont="1">
      <alignment vertical="center"/>
    </xf>
    <xf numFmtId="0" fontId="6" fillId="0" borderId="12" xfId="0" applyFont="1" applyBorder="1" applyAlignment="1">
      <alignment horizontal="left" vertical="center" wrapText="1"/>
    </xf>
    <xf numFmtId="0" fontId="6" fillId="0" borderId="0" xfId="0" applyFont="1" applyAlignment="1">
      <alignment horizontal="left" vertical="center" wrapText="1"/>
    </xf>
    <xf numFmtId="0" fontId="15" fillId="0" borderId="0" xfId="0" applyFont="1" applyAlignment="1">
      <alignment horizontal="left" vertical="center" wrapText="1"/>
    </xf>
    <xf numFmtId="0" fontId="16" fillId="0" borderId="0" xfId="0" applyFont="1" applyAlignment="1">
      <alignment vertical="top" wrapText="1"/>
    </xf>
    <xf numFmtId="0" fontId="17" fillId="0" borderId="0" xfId="0" applyFont="1">
      <alignment vertical="center"/>
    </xf>
    <xf numFmtId="0" fontId="7" fillId="0" borderId="2" xfId="0" applyFont="1" applyBorder="1" applyAlignment="1">
      <alignment horizontal="center" vertical="center" wrapText="1"/>
    </xf>
    <xf numFmtId="0" fontId="18" fillId="0" borderId="2" xfId="0" applyFont="1" applyBorder="1" applyAlignment="1">
      <alignment horizontal="left" vertical="center" wrapText="1"/>
    </xf>
    <xf numFmtId="0" fontId="19" fillId="0" borderId="0" xfId="0" applyFont="1" applyAlignment="1">
      <alignment horizontal="center" vertical="center"/>
    </xf>
    <xf numFmtId="0" fontId="20" fillId="0" borderId="2" xfId="0" applyFont="1" applyBorder="1" applyAlignment="1">
      <alignment horizontal="left"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2" fillId="0" borderId="13" xfId="0" applyFont="1" applyBorder="1" applyAlignment="1">
      <alignment horizontal="left" vertical="center"/>
    </xf>
    <xf numFmtId="0" fontId="2" fillId="0" borderId="0" xfId="0" applyFont="1" applyAlignment="1">
      <alignment horizontal="left" vertical="center"/>
    </xf>
    <xf numFmtId="0" fontId="20" fillId="0" borderId="4" xfId="0" applyFont="1" applyBorder="1" applyAlignment="1">
      <alignment horizontal="left" vertical="center" wrapText="1"/>
    </xf>
    <xf numFmtId="0" fontId="21" fillId="0" borderId="0" xfId="0" applyFont="1" applyAlignment="1">
      <alignment vertical="center" wrapText="1"/>
    </xf>
    <xf numFmtId="0" fontId="22" fillId="0" borderId="0" xfId="0" applyFont="1" applyAlignment="1">
      <alignment vertical="center" wrapText="1"/>
    </xf>
    <xf numFmtId="0" fontId="18" fillId="0" borderId="4" xfId="0" applyFont="1" applyBorder="1" applyAlignment="1">
      <alignment horizontal="left"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6" fillId="0" borderId="6" xfId="0" applyFont="1" applyBorder="1">
      <alignment vertical="center"/>
    </xf>
    <xf numFmtId="0" fontId="18" fillId="0" borderId="2" xfId="0" applyFont="1" applyBorder="1" applyAlignment="1">
      <alignment horizontal="left" vertical="center"/>
    </xf>
    <xf numFmtId="49" fontId="6" fillId="0" borderId="4" xfId="0" applyNumberFormat="1" applyFont="1" applyBorder="1" applyAlignment="1">
      <alignment horizontal="left" vertical="center" wrapText="1"/>
    </xf>
    <xf numFmtId="49" fontId="6" fillId="0" borderId="4"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49" fontId="6" fillId="0" borderId="5" xfId="0" applyNumberFormat="1" applyFont="1" applyBorder="1" applyAlignment="1">
      <alignment horizontal="left" vertical="center" wrapText="1"/>
    </xf>
    <xf numFmtId="0" fontId="6" fillId="0" borderId="3" xfId="0" applyFont="1" applyBorder="1" applyAlignment="1">
      <alignment horizontal="center" vertical="center"/>
    </xf>
    <xf numFmtId="176" fontId="6" fillId="0" borderId="2" xfId="4" applyNumberFormat="1" applyFont="1" applyBorder="1" applyAlignment="1">
      <alignment horizontal="left" vertical="center" wrapText="1"/>
    </xf>
    <xf numFmtId="0" fontId="6" fillId="3" borderId="2" xfId="0" applyFont="1" applyFill="1" applyBorder="1" applyAlignment="1">
      <alignment horizontal="left" vertical="center" wrapText="1"/>
    </xf>
    <xf numFmtId="0" fontId="6" fillId="3" borderId="2" xfId="0" applyFont="1" applyFill="1" applyBorder="1" applyAlignment="1">
      <alignment horizontal="center" vertical="center" wrapText="1"/>
    </xf>
    <xf numFmtId="0" fontId="2" fillId="0" borderId="5" xfId="0" applyFont="1" applyBorder="1" applyAlignment="1">
      <alignmen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4" xfId="0" applyFont="1" applyBorder="1" applyAlignment="1">
      <alignment horizontal="left" vertical="center" wrapText="1"/>
    </xf>
    <xf numFmtId="0" fontId="6" fillId="0" borderId="7" xfId="0" applyFont="1" applyFill="1" applyBorder="1" applyAlignment="1">
      <alignment horizontal="left" vertical="center" wrapText="1"/>
    </xf>
    <xf numFmtId="0" fontId="6" fillId="0" borderId="6" xfId="0" applyFont="1" applyFill="1" applyBorder="1" applyAlignment="1">
      <alignment horizontal="left" vertical="center" wrapText="1"/>
    </xf>
    <xf numFmtId="0" fontId="23" fillId="0" borderId="0" xfId="0" applyFont="1">
      <alignment vertical="center"/>
    </xf>
    <xf numFmtId="0" fontId="24" fillId="0" borderId="0" xfId="0" applyFont="1">
      <alignment vertical="center"/>
    </xf>
    <xf numFmtId="0" fontId="24" fillId="0" borderId="0" xfId="0" applyFont="1" applyAlignment="1">
      <alignment horizontal="center" vertical="center" wrapText="1"/>
    </xf>
    <xf numFmtId="0" fontId="24" fillId="0" borderId="0" xfId="0" applyFont="1" applyAlignment="1">
      <alignment horizontal="left" vertical="center" wrapText="1"/>
    </xf>
    <xf numFmtId="0" fontId="3" fillId="0" borderId="1" xfId="0" applyFont="1" applyBorder="1" applyAlignment="1">
      <alignment horizontal="center" vertical="center" wrapText="1"/>
    </xf>
    <xf numFmtId="0" fontId="25" fillId="0" borderId="10" xfId="0" applyFont="1" applyBorder="1" applyAlignment="1">
      <alignment horizontal="left" vertical="center" wrapText="1"/>
    </xf>
    <xf numFmtId="0" fontId="25" fillId="0" borderId="1" xfId="0" applyFont="1" applyBorder="1" applyAlignment="1">
      <alignment horizontal="left" vertical="center" wrapText="1"/>
    </xf>
    <xf numFmtId="0" fontId="25" fillId="0" borderId="2" xfId="0" applyFont="1" applyBorder="1" applyAlignment="1">
      <alignment horizontal="center" vertical="center" wrapText="1"/>
    </xf>
    <xf numFmtId="0" fontId="9" fillId="0" borderId="2" xfId="0" applyFont="1" applyBorder="1" applyAlignment="1">
      <alignment vertical="center" wrapText="1"/>
    </xf>
    <xf numFmtId="0" fontId="9" fillId="0" borderId="2" xfId="0" applyFont="1" applyBorder="1" applyAlignment="1">
      <alignment horizontal="left" vertical="center" wrapText="1"/>
    </xf>
    <xf numFmtId="49" fontId="6" fillId="0" borderId="2"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3" xfId="0" applyFont="1" applyBorder="1" applyAlignment="1">
      <alignment horizontal="left" vertical="center" wrapText="1"/>
    </xf>
    <xf numFmtId="0" fontId="9" fillId="0" borderId="5" xfId="0" applyFont="1" applyBorder="1" applyAlignment="1">
      <alignment horizontal="center" vertical="center" wrapText="1"/>
    </xf>
    <xf numFmtId="0" fontId="9" fillId="0" borderId="5" xfId="0" applyFont="1" applyBorder="1" applyAlignment="1">
      <alignment horizontal="left" vertical="center" wrapText="1"/>
    </xf>
    <xf numFmtId="0" fontId="9" fillId="0" borderId="4" xfId="0" applyFont="1" applyBorder="1" applyAlignment="1">
      <alignment horizontal="center" vertical="center" wrapText="1"/>
    </xf>
    <xf numFmtId="0" fontId="9" fillId="0" borderId="5" xfId="0" applyFont="1" applyBorder="1" applyAlignment="1">
      <alignment vertical="center" wrapText="1"/>
    </xf>
    <xf numFmtId="0" fontId="9" fillId="0" borderId="4" xfId="0" applyFont="1" applyBorder="1" applyAlignment="1">
      <alignment horizontal="left" vertical="center" wrapText="1"/>
    </xf>
    <xf numFmtId="0" fontId="9" fillId="0" borderId="6" xfId="0" applyFont="1" applyBorder="1" applyAlignment="1">
      <alignment horizontal="left" vertical="center" wrapText="1"/>
    </xf>
    <xf numFmtId="0" fontId="9" fillId="0" borderId="14" xfId="0" applyFont="1" applyBorder="1" applyAlignment="1">
      <alignment horizontal="left" vertical="center" wrapText="1"/>
    </xf>
    <xf numFmtId="0" fontId="9" fillId="0" borderId="11" xfId="0" applyFont="1" applyBorder="1" applyAlignment="1">
      <alignment horizontal="left" vertical="center" wrapText="1"/>
    </xf>
    <xf numFmtId="0" fontId="9" fillId="0" borderId="3" xfId="0" applyFont="1" applyBorder="1" applyAlignment="1">
      <alignment vertical="center" wrapText="1"/>
    </xf>
    <xf numFmtId="0" fontId="9" fillId="0" borderId="9" xfId="0" applyFont="1" applyFill="1" applyBorder="1" applyAlignment="1">
      <alignment horizontal="left" vertical="center" wrapText="1"/>
    </xf>
    <xf numFmtId="0" fontId="9" fillId="2" borderId="5" xfId="0" applyFont="1" applyFill="1" applyBorder="1" applyAlignment="1">
      <alignment vertical="center" wrapText="1"/>
    </xf>
    <xf numFmtId="0" fontId="9" fillId="2" borderId="5" xfId="0" applyFont="1" applyFill="1" applyBorder="1" applyAlignment="1">
      <alignment horizontal="center" vertical="center" wrapText="1"/>
    </xf>
    <xf numFmtId="0" fontId="9" fillId="0" borderId="11" xfId="0" applyFont="1" applyFill="1" applyBorder="1" applyAlignment="1">
      <alignment horizontal="left" vertical="center" wrapText="1"/>
    </xf>
    <xf numFmtId="0" fontId="6" fillId="0" borderId="1" xfId="0" applyFont="1" applyBorder="1" applyAlignment="1">
      <alignment horizontal="left" vertical="center" wrapText="1"/>
    </xf>
    <xf numFmtId="0" fontId="9" fillId="0" borderId="2" xfId="0" applyFont="1" applyBorder="1" applyAlignment="1">
      <alignment horizontal="left" vertical="center"/>
    </xf>
    <xf numFmtId="0" fontId="25" fillId="0" borderId="11" xfId="0" applyFont="1" applyBorder="1" applyAlignment="1">
      <alignment horizontal="left" vertical="center" wrapText="1"/>
    </xf>
    <xf numFmtId="0" fontId="26" fillId="0" borderId="0" xfId="0" applyFont="1" applyAlignment="1">
      <alignment horizontal="center" vertical="center"/>
    </xf>
    <xf numFmtId="0" fontId="9" fillId="0" borderId="2" xfId="0" applyFont="1" applyBorder="1">
      <alignment vertical="center"/>
    </xf>
    <xf numFmtId="0" fontId="9" fillId="0" borderId="5" xfId="0" applyFont="1" applyBorder="1" applyAlignment="1">
      <alignment horizontal="center" vertical="center"/>
    </xf>
    <xf numFmtId="0" fontId="27" fillId="0" borderId="0" xfId="0" applyFont="1" applyAlignment="1">
      <alignment vertical="center" wrapText="1"/>
    </xf>
    <xf numFmtId="0" fontId="24" fillId="0" borderId="0" xfId="0" applyFont="1" applyAlignment="1">
      <alignment horizontal="left" vertical="center"/>
    </xf>
    <xf numFmtId="0" fontId="26" fillId="0" borderId="0" xfId="0" applyFont="1" applyAlignment="1">
      <alignment vertical="center" wrapText="1"/>
    </xf>
    <xf numFmtId="0" fontId="6" fillId="0" borderId="0" xfId="0" applyFont="1">
      <alignment vertical="center"/>
    </xf>
    <xf numFmtId="0" fontId="28" fillId="0" borderId="0" xfId="0" applyFont="1">
      <alignment vertical="center"/>
    </xf>
    <xf numFmtId="0" fontId="22" fillId="0" borderId="0" xfId="0" applyFont="1" applyAlignment="1">
      <alignment vertical="top" wrapText="1"/>
    </xf>
    <xf numFmtId="0" fontId="28" fillId="0" borderId="0" xfId="0" applyFont="1" applyAlignment="1">
      <alignment horizontal="left" vertical="center" wrapText="1"/>
    </xf>
    <xf numFmtId="0" fontId="28" fillId="0" borderId="0" xfId="0" applyFont="1" applyAlignment="1">
      <alignment horizontal="center" vertical="center" wrapText="1"/>
    </xf>
    <xf numFmtId="0" fontId="26" fillId="0" borderId="0" xfId="0" applyFont="1" applyAlignment="1">
      <alignment vertical="top" wrapText="1"/>
    </xf>
    <xf numFmtId="0" fontId="6" fillId="0" borderId="2" xfId="0" applyFont="1" applyBorder="1" applyAlignment="1">
      <alignment horizontal="left" vertical="center"/>
    </xf>
    <xf numFmtId="0" fontId="9" fillId="0" borderId="0" xfId="0" applyFont="1">
      <alignment vertical="center"/>
    </xf>
    <xf numFmtId="0" fontId="2" fillId="0" borderId="1" xfId="0" applyFont="1" applyBorder="1">
      <alignment vertical="center"/>
    </xf>
    <xf numFmtId="49" fontId="6" fillId="0" borderId="3" xfId="0" applyNumberFormat="1"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9" fillId="0" borderId="9"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1"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18" fillId="0" borderId="2" xfId="0" applyFont="1" applyBorder="1" applyAlignment="1">
      <alignment horizontal="center" vertical="center" wrapText="1"/>
    </xf>
    <xf numFmtId="0" fontId="29" fillId="0" borderId="0" xfId="0" applyFont="1" applyAlignment="1">
      <alignment horizontal="left" vertical="center" wrapText="1"/>
    </xf>
    <xf numFmtId="0" fontId="21" fillId="0" borderId="1"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81"/>
  <sheetViews>
    <sheetView view="pageBreakPreview" zoomScaleNormal="85" topLeftCell="A14" workbookViewId="0">
      <selection activeCell="G6" sqref="G6"/>
    </sheetView>
  </sheetViews>
  <sheetFormatPr defaultColWidth="9" defaultRowHeight="13.5"/>
  <cols>
    <col min="1" max="1" width="6.09166666666667" style="2" customWidth="1"/>
    <col min="2" max="2" width="12" style="3" customWidth="1"/>
    <col min="3" max="3" width="22.6333333333333" style="4" customWidth="1"/>
    <col min="4" max="4" width="5.36666666666667" style="3" customWidth="1"/>
    <col min="5" max="5" width="11.0916666666667" style="3" customWidth="1"/>
    <col min="6" max="7" width="50.9083333333333" style="4" customWidth="1"/>
    <col min="8" max="8" width="8.45" style="3" customWidth="1"/>
    <col min="9" max="9" width="8.09166666666667" style="3" customWidth="1"/>
    <col min="10" max="10" width="35.3666666666667" style="4" customWidth="1"/>
    <col min="11" max="11" width="42.0916666666667" style="2" customWidth="1"/>
    <col min="12" max="16384" width="9" style="2"/>
  </cols>
  <sheetData>
    <row r="1" ht="45" customHeight="1" spans="1:10">
      <c r="A1" s="5" t="s">
        <v>0</v>
      </c>
      <c r="B1" s="5"/>
      <c r="C1" s="5"/>
      <c r="D1" s="5"/>
      <c r="E1" s="5"/>
      <c r="F1" s="5"/>
      <c r="G1" s="5"/>
      <c r="H1" s="5"/>
      <c r="I1" s="5"/>
      <c r="J1" s="5"/>
    </row>
    <row r="2" ht="26.15" customHeight="1" spans="1:11">
      <c r="A2" s="6" t="s">
        <v>1</v>
      </c>
      <c r="B2" s="6"/>
      <c r="C2" s="6"/>
      <c r="D2" s="6"/>
      <c r="E2" s="6"/>
      <c r="F2" s="6"/>
      <c r="G2" s="6"/>
      <c r="H2" s="6"/>
      <c r="I2" s="6"/>
      <c r="J2" s="6"/>
      <c r="K2" s="77"/>
    </row>
    <row r="3" ht="23.15" customHeight="1" spans="1:10">
      <c r="A3" s="7" t="s">
        <v>2</v>
      </c>
      <c r="B3" s="7" t="s">
        <v>3</v>
      </c>
      <c r="C3" s="7" t="s">
        <v>4</v>
      </c>
      <c r="D3" s="7" t="s">
        <v>5</v>
      </c>
      <c r="E3" s="7" t="s">
        <v>6</v>
      </c>
      <c r="F3" s="7"/>
      <c r="G3" s="7" t="s">
        <v>7</v>
      </c>
      <c r="H3" s="7" t="s">
        <v>8</v>
      </c>
      <c r="I3" s="7" t="s">
        <v>9</v>
      </c>
      <c r="J3" s="7" t="s">
        <v>10</v>
      </c>
    </row>
    <row r="4" ht="23.15" customHeight="1" spans="1:10">
      <c r="A4" s="7"/>
      <c r="B4" s="7"/>
      <c r="C4" s="7"/>
      <c r="D4" s="7"/>
      <c r="E4" s="7"/>
      <c r="F4" s="7"/>
      <c r="G4" s="7" t="s">
        <v>11</v>
      </c>
      <c r="H4" s="7"/>
      <c r="I4" s="7"/>
      <c r="J4" s="7"/>
    </row>
    <row r="5" ht="31" customHeight="1" spans="1:10">
      <c r="A5" s="8" t="s">
        <v>12</v>
      </c>
      <c r="B5" s="9" t="s">
        <v>13</v>
      </c>
      <c r="C5" s="10" t="s">
        <v>14</v>
      </c>
      <c r="D5" s="9">
        <v>6</v>
      </c>
      <c r="E5" s="10" t="s">
        <v>15</v>
      </c>
      <c r="F5" s="10"/>
      <c r="G5" s="10" t="s">
        <v>16</v>
      </c>
      <c r="H5" s="11"/>
      <c r="I5" s="11"/>
      <c r="J5" s="78"/>
    </row>
    <row r="6" ht="31" customHeight="1" spans="1:10">
      <c r="A6" s="8"/>
      <c r="B6" s="9"/>
      <c r="C6" s="10"/>
      <c r="D6" s="9"/>
      <c r="E6" s="10" t="s">
        <v>17</v>
      </c>
      <c r="F6" s="10"/>
      <c r="G6" s="10" t="s">
        <v>18</v>
      </c>
      <c r="H6" s="11"/>
      <c r="I6" s="11"/>
      <c r="J6" s="78"/>
    </row>
    <row r="7" ht="31" customHeight="1" spans="1:10">
      <c r="A7" s="8"/>
      <c r="B7" s="9"/>
      <c r="C7" s="10"/>
      <c r="D7" s="9"/>
      <c r="E7" s="10" t="s">
        <v>19</v>
      </c>
      <c r="F7" s="10"/>
      <c r="G7" s="10" t="s">
        <v>20</v>
      </c>
      <c r="H7" s="11"/>
      <c r="I7" s="11"/>
      <c r="J7" s="78"/>
    </row>
    <row r="8" ht="30" customHeight="1" spans="1:10">
      <c r="A8" s="8"/>
      <c r="B8" s="9"/>
      <c r="C8" s="10"/>
      <c r="D8" s="9"/>
      <c r="E8" s="10" t="s">
        <v>21</v>
      </c>
      <c r="F8" s="10"/>
      <c r="G8" s="10" t="s">
        <v>22</v>
      </c>
      <c r="H8" s="11"/>
      <c r="I8" s="11"/>
      <c r="J8" s="78"/>
    </row>
    <row r="9" ht="27" customHeight="1" spans="1:10">
      <c r="A9" s="8"/>
      <c r="B9" s="9"/>
      <c r="C9" s="10"/>
      <c r="D9" s="9"/>
      <c r="E9" s="10" t="s">
        <v>23</v>
      </c>
      <c r="F9" s="10"/>
      <c r="G9" s="10" t="s">
        <v>24</v>
      </c>
      <c r="H9" s="11"/>
      <c r="I9" s="11"/>
      <c r="J9" s="78"/>
    </row>
    <row r="10" ht="28" customHeight="1" spans="1:10">
      <c r="A10" s="8"/>
      <c r="B10" s="9"/>
      <c r="C10" s="10" t="s">
        <v>25</v>
      </c>
      <c r="D10" s="9">
        <v>2</v>
      </c>
      <c r="E10" s="10" t="s">
        <v>26</v>
      </c>
      <c r="F10" s="10"/>
      <c r="G10" s="10" t="s">
        <v>27</v>
      </c>
      <c r="H10" s="12"/>
      <c r="I10" s="12"/>
      <c r="J10" s="79"/>
    </row>
    <row r="11" ht="26.15" customHeight="1" spans="1:10">
      <c r="A11" s="8"/>
      <c r="B11" s="9"/>
      <c r="C11" s="10"/>
      <c r="D11" s="9"/>
      <c r="E11" s="10" t="s">
        <v>28</v>
      </c>
      <c r="F11" s="10"/>
      <c r="G11" s="10" t="s">
        <v>29</v>
      </c>
      <c r="H11" s="12"/>
      <c r="I11" s="12"/>
      <c r="J11" s="79"/>
    </row>
    <row r="12" ht="31" customHeight="1" spans="1:10">
      <c r="A12" s="13" t="s">
        <v>30</v>
      </c>
      <c r="B12" s="14" t="s">
        <v>31</v>
      </c>
      <c r="C12" s="10" t="s">
        <v>32</v>
      </c>
      <c r="D12" s="9">
        <v>2</v>
      </c>
      <c r="E12" s="10" t="s">
        <v>33</v>
      </c>
      <c r="F12" s="10"/>
      <c r="G12" s="10" t="s">
        <v>34</v>
      </c>
      <c r="H12" s="12"/>
      <c r="I12" s="12"/>
      <c r="J12" s="79"/>
    </row>
    <row r="13" s="154" customFormat="1" ht="27" customHeight="1" spans="1:10">
      <c r="A13" s="15"/>
      <c r="B13" s="16"/>
      <c r="C13" s="10" t="s">
        <v>35</v>
      </c>
      <c r="D13" s="9">
        <v>4</v>
      </c>
      <c r="E13" s="31" t="s">
        <v>36</v>
      </c>
      <c r="F13" s="31"/>
      <c r="G13" s="156" t="s">
        <v>37</v>
      </c>
      <c r="H13" s="120"/>
      <c r="I13" s="121"/>
      <c r="J13" s="36"/>
    </row>
    <row r="14" s="154" customFormat="1" ht="29.15" customHeight="1" spans="1:10">
      <c r="A14" s="15"/>
      <c r="B14" s="16"/>
      <c r="C14" s="10"/>
      <c r="D14" s="122"/>
      <c r="E14" s="31" t="s">
        <v>38</v>
      </c>
      <c r="F14" s="31"/>
      <c r="G14" s="157"/>
      <c r="H14" s="120"/>
      <c r="I14" s="121"/>
      <c r="J14" s="36"/>
    </row>
    <row r="15" s="154" customFormat="1" ht="23.15" customHeight="1" spans="1:10">
      <c r="A15" s="15"/>
      <c r="B15" s="16"/>
      <c r="C15" s="10"/>
      <c r="D15" s="122"/>
      <c r="E15" s="31" t="s">
        <v>39</v>
      </c>
      <c r="F15" s="31"/>
      <c r="G15" s="157"/>
      <c r="H15" s="120"/>
      <c r="I15" s="121"/>
      <c r="J15" s="36"/>
    </row>
    <row r="16" s="154" customFormat="1" ht="22" customHeight="1" spans="1:10">
      <c r="A16" s="15"/>
      <c r="B16" s="16"/>
      <c r="C16" s="10"/>
      <c r="D16" s="122"/>
      <c r="E16" s="31" t="s">
        <v>40</v>
      </c>
      <c r="F16" s="31"/>
      <c r="G16" s="158"/>
      <c r="H16" s="120"/>
      <c r="I16" s="121"/>
      <c r="J16" s="36"/>
    </row>
    <row r="17" s="154" customFormat="1" ht="24" customHeight="1" spans="1:10">
      <c r="A17" s="15"/>
      <c r="B17" s="16"/>
      <c r="C17" s="10" t="s">
        <v>41</v>
      </c>
      <c r="D17" s="9">
        <v>4</v>
      </c>
      <c r="E17" s="12" t="s">
        <v>42</v>
      </c>
      <c r="F17" s="12"/>
      <c r="G17" s="22" t="s">
        <v>43</v>
      </c>
      <c r="H17" s="12"/>
      <c r="I17" s="12"/>
      <c r="J17" s="79"/>
    </row>
    <row r="18" s="154" customFormat="1" ht="26.5" customHeight="1" spans="1:10">
      <c r="A18" s="15"/>
      <c r="B18" s="16"/>
      <c r="C18" s="10"/>
      <c r="D18" s="9"/>
      <c r="E18" s="12" t="s">
        <v>44</v>
      </c>
      <c r="F18" s="12"/>
      <c r="G18" s="23"/>
      <c r="H18" s="12"/>
      <c r="I18" s="12"/>
      <c r="J18" s="79"/>
    </row>
    <row r="19" s="154" customFormat="1" ht="26.5" customHeight="1" spans="1:10">
      <c r="A19" s="15"/>
      <c r="B19" s="16"/>
      <c r="C19" s="10"/>
      <c r="D19" s="9"/>
      <c r="E19" s="12" t="s">
        <v>45</v>
      </c>
      <c r="F19" s="12"/>
      <c r="G19" s="23"/>
      <c r="H19" s="12"/>
      <c r="I19" s="12"/>
      <c r="J19" s="79"/>
    </row>
    <row r="20" s="154" customFormat="1" ht="22" customHeight="1" spans="1:10">
      <c r="A20" s="15"/>
      <c r="B20" s="16"/>
      <c r="C20" s="10"/>
      <c r="D20" s="9"/>
      <c r="E20" s="12" t="s">
        <v>46</v>
      </c>
      <c r="F20" s="12"/>
      <c r="G20" s="103"/>
      <c r="H20" s="12"/>
      <c r="I20" s="12"/>
      <c r="J20" s="79"/>
    </row>
    <row r="21" ht="77.25" customHeight="1" spans="1:10">
      <c r="A21" s="15"/>
      <c r="B21" s="16"/>
      <c r="C21" s="10" t="s">
        <v>47</v>
      </c>
      <c r="D21" s="9">
        <v>4</v>
      </c>
      <c r="E21" s="10" t="s">
        <v>48</v>
      </c>
      <c r="F21" s="10"/>
      <c r="G21" s="10" t="s">
        <v>49</v>
      </c>
      <c r="H21" s="12"/>
      <c r="I21" s="12"/>
      <c r="J21" s="79"/>
    </row>
    <row r="22" ht="47.25" customHeight="1" spans="1:10">
      <c r="A22" s="25"/>
      <c r="B22" s="26"/>
      <c r="C22" s="10" t="s">
        <v>50</v>
      </c>
      <c r="D22" s="9">
        <v>2</v>
      </c>
      <c r="E22" s="10" t="s">
        <v>51</v>
      </c>
      <c r="F22" s="10"/>
      <c r="G22" s="10" t="s">
        <v>52</v>
      </c>
      <c r="H22" s="12"/>
      <c r="I22" s="12"/>
      <c r="J22" s="79"/>
    </row>
    <row r="23" ht="51.75" customHeight="1" spans="1:10">
      <c r="A23" s="13" t="s">
        <v>30</v>
      </c>
      <c r="B23" s="14" t="s">
        <v>31</v>
      </c>
      <c r="C23" s="10" t="s">
        <v>53</v>
      </c>
      <c r="D23" s="9">
        <v>6</v>
      </c>
      <c r="E23" s="10" t="s">
        <v>54</v>
      </c>
      <c r="F23" s="10"/>
      <c r="G23" s="10" t="s">
        <v>55</v>
      </c>
      <c r="H23" s="12"/>
      <c r="I23" s="12"/>
      <c r="J23" s="167"/>
    </row>
    <row r="24" ht="36.75" customHeight="1" spans="1:10">
      <c r="A24" s="15"/>
      <c r="B24" s="16"/>
      <c r="C24" s="10"/>
      <c r="D24" s="9"/>
      <c r="E24" s="10" t="s">
        <v>56</v>
      </c>
      <c r="F24" s="10"/>
      <c r="G24" s="10" t="s">
        <v>57</v>
      </c>
      <c r="H24" s="12"/>
      <c r="I24" s="12"/>
      <c r="J24" s="167"/>
    </row>
    <row r="25" ht="36.75" customHeight="1" spans="1:10">
      <c r="A25" s="15"/>
      <c r="B25" s="16"/>
      <c r="C25" s="10"/>
      <c r="D25" s="9"/>
      <c r="E25" s="10" t="s">
        <v>58</v>
      </c>
      <c r="F25" s="10"/>
      <c r="G25" s="10" t="s">
        <v>59</v>
      </c>
      <c r="H25" s="12"/>
      <c r="I25" s="12"/>
      <c r="J25" s="167"/>
    </row>
    <row r="26" ht="35.25" customHeight="1" spans="1:10">
      <c r="A26" s="25"/>
      <c r="B26" s="26"/>
      <c r="C26" s="10"/>
      <c r="D26" s="9"/>
      <c r="E26" s="31" t="s">
        <v>60</v>
      </c>
      <c r="F26" s="31"/>
      <c r="G26" s="31" t="s">
        <v>61</v>
      </c>
      <c r="H26" s="12"/>
      <c r="I26" s="12"/>
      <c r="J26" s="167"/>
    </row>
    <row r="27" ht="30" customHeight="1" spans="1:10">
      <c r="A27" s="8" t="s">
        <v>62</v>
      </c>
      <c r="B27" s="9" t="s">
        <v>63</v>
      </c>
      <c r="C27" s="10" t="s">
        <v>64</v>
      </c>
      <c r="D27" s="9">
        <v>3</v>
      </c>
      <c r="E27" s="10" t="s">
        <v>65</v>
      </c>
      <c r="F27" s="10"/>
      <c r="G27" s="10" t="s">
        <v>66</v>
      </c>
      <c r="H27" s="9"/>
      <c r="I27" s="9"/>
      <c r="J27" s="79"/>
    </row>
    <row r="28" ht="48" customHeight="1" spans="1:11">
      <c r="A28" s="8"/>
      <c r="B28" s="9"/>
      <c r="C28" s="10" t="s">
        <v>67</v>
      </c>
      <c r="D28" s="9">
        <v>4</v>
      </c>
      <c r="E28" s="10" t="s">
        <v>68</v>
      </c>
      <c r="F28" s="10"/>
      <c r="G28" s="34" t="s">
        <v>69</v>
      </c>
      <c r="H28" s="9"/>
      <c r="I28" s="9"/>
      <c r="J28" s="79"/>
      <c r="K28" s="86"/>
    </row>
    <row r="29" ht="40" customHeight="1" spans="1:10">
      <c r="A29" s="8"/>
      <c r="B29" s="9"/>
      <c r="C29" s="10" t="s">
        <v>70</v>
      </c>
      <c r="D29" s="9">
        <v>3</v>
      </c>
      <c r="E29" s="10" t="s">
        <v>71</v>
      </c>
      <c r="F29" s="10"/>
      <c r="G29" s="10" t="s">
        <v>72</v>
      </c>
      <c r="H29" s="12"/>
      <c r="I29" s="12"/>
      <c r="J29" s="79"/>
    </row>
    <row r="30" ht="28" customHeight="1" spans="1:10">
      <c r="A30" s="8"/>
      <c r="B30" s="9"/>
      <c r="C30" s="10" t="s">
        <v>73</v>
      </c>
      <c r="D30" s="9">
        <v>2</v>
      </c>
      <c r="E30" s="12" t="s">
        <v>74</v>
      </c>
      <c r="F30" s="12"/>
      <c r="G30" s="12" t="s">
        <v>75</v>
      </c>
      <c r="H30" s="12"/>
      <c r="I30" s="12"/>
      <c r="J30" s="79"/>
    </row>
    <row r="31" ht="32.25" customHeight="1" spans="1:11">
      <c r="A31" s="8"/>
      <c r="B31" s="9"/>
      <c r="C31" s="10" t="s">
        <v>76</v>
      </c>
      <c r="D31" s="9">
        <v>3</v>
      </c>
      <c r="E31" s="10" t="s">
        <v>77</v>
      </c>
      <c r="F31" s="10"/>
      <c r="G31" s="10" t="s">
        <v>78</v>
      </c>
      <c r="H31" s="12"/>
      <c r="I31" s="12"/>
      <c r="J31" s="79"/>
      <c r="K31" s="86"/>
    </row>
    <row r="32" ht="22" customHeight="1" spans="1:11">
      <c r="A32" s="99" t="s">
        <v>79</v>
      </c>
      <c r="B32" s="14" t="s">
        <v>80</v>
      </c>
      <c r="C32" s="10" t="s">
        <v>81</v>
      </c>
      <c r="D32" s="9">
        <v>5</v>
      </c>
      <c r="E32" s="31" t="s">
        <v>82</v>
      </c>
      <c r="F32" s="31"/>
      <c r="G32" s="31" t="s">
        <v>83</v>
      </c>
      <c r="H32" s="9"/>
      <c r="I32" s="9"/>
      <c r="J32" s="167"/>
      <c r="K32" s="86"/>
    </row>
    <row r="33" ht="47.15" customHeight="1" spans="1:11">
      <c r="A33" s="33"/>
      <c r="B33" s="16"/>
      <c r="C33" s="10"/>
      <c r="D33" s="9"/>
      <c r="E33" s="31" t="s">
        <v>84</v>
      </c>
      <c r="F33" s="31"/>
      <c r="G33" s="31" t="s">
        <v>85</v>
      </c>
      <c r="H33" s="9"/>
      <c r="I33" s="9"/>
      <c r="J33" s="167"/>
      <c r="K33" s="86"/>
    </row>
    <row r="34" ht="54" customHeight="1" spans="1:11">
      <c r="A34" s="33"/>
      <c r="B34" s="16"/>
      <c r="C34" s="10" t="s">
        <v>86</v>
      </c>
      <c r="D34" s="9">
        <v>4</v>
      </c>
      <c r="E34" s="10" t="s">
        <v>87</v>
      </c>
      <c r="F34" s="10"/>
      <c r="G34" s="10" t="s">
        <v>88</v>
      </c>
      <c r="H34" s="9"/>
      <c r="I34" s="9"/>
      <c r="J34" s="167"/>
      <c r="K34" s="86"/>
    </row>
    <row r="35" ht="36" customHeight="1" spans="1:11">
      <c r="A35" s="33"/>
      <c r="B35" s="16"/>
      <c r="C35" s="10"/>
      <c r="D35" s="9"/>
      <c r="E35" s="10" t="s">
        <v>89</v>
      </c>
      <c r="F35" s="10"/>
      <c r="G35" s="10" t="s">
        <v>90</v>
      </c>
      <c r="H35" s="9"/>
      <c r="I35" s="9"/>
      <c r="J35" s="167"/>
      <c r="K35" s="86"/>
    </row>
    <row r="36" ht="48" customHeight="1" spans="1:11">
      <c r="A36" s="33"/>
      <c r="B36" s="16"/>
      <c r="C36" s="10" t="s">
        <v>91</v>
      </c>
      <c r="D36" s="9">
        <v>1</v>
      </c>
      <c r="E36" s="10" t="s">
        <v>92</v>
      </c>
      <c r="F36" s="10"/>
      <c r="G36" s="10" t="s">
        <v>93</v>
      </c>
      <c r="H36" s="9"/>
      <c r="I36" s="9"/>
      <c r="J36" s="79"/>
      <c r="K36" s="86"/>
    </row>
    <row r="37" ht="25" customHeight="1" spans="1:10">
      <c r="A37" s="33"/>
      <c r="B37" s="16"/>
      <c r="C37" s="101" t="s">
        <v>94</v>
      </c>
      <c r="D37" s="102">
        <v>2</v>
      </c>
      <c r="E37" s="101" t="s">
        <v>95</v>
      </c>
      <c r="F37" s="101"/>
      <c r="G37" s="101" t="s">
        <v>96</v>
      </c>
      <c r="H37" s="12"/>
      <c r="I37" s="12"/>
      <c r="J37" s="79"/>
    </row>
    <row r="38" ht="23.15" customHeight="1" spans="1:10">
      <c r="A38" s="33"/>
      <c r="B38" s="16"/>
      <c r="C38" s="101"/>
      <c r="D38" s="102"/>
      <c r="E38" s="101" t="s">
        <v>97</v>
      </c>
      <c r="F38" s="101"/>
      <c r="G38" s="101" t="s">
        <v>98</v>
      </c>
      <c r="H38" s="12"/>
      <c r="I38" s="12"/>
      <c r="J38" s="79"/>
    </row>
    <row r="39" ht="45" customHeight="1" spans="1:10">
      <c r="A39" s="50"/>
      <c r="B39" s="26"/>
      <c r="C39" s="121" t="s">
        <v>99</v>
      </c>
      <c r="D39" s="37">
        <v>5</v>
      </c>
      <c r="E39" s="104" t="s">
        <v>100</v>
      </c>
      <c r="F39" s="29"/>
      <c r="G39" s="121" t="s">
        <v>101</v>
      </c>
      <c r="H39" s="12"/>
      <c r="I39" s="12"/>
      <c r="J39" s="167"/>
    </row>
    <row r="40" ht="23.15" customHeight="1" spans="1:10">
      <c r="A40" s="99" t="s">
        <v>79</v>
      </c>
      <c r="B40" s="14" t="s">
        <v>80</v>
      </c>
      <c r="C40" s="121" t="s">
        <v>102</v>
      </c>
      <c r="D40" s="37">
        <v>3</v>
      </c>
      <c r="E40" s="61" t="s">
        <v>103</v>
      </c>
      <c r="F40" s="130"/>
      <c r="G40" s="159" t="s">
        <v>104</v>
      </c>
      <c r="H40" s="12"/>
      <c r="I40" s="12"/>
      <c r="J40" s="167"/>
    </row>
    <row r="41" ht="23.15" customHeight="1" spans="1:10">
      <c r="A41" s="33"/>
      <c r="B41" s="16"/>
      <c r="C41" s="121"/>
      <c r="D41" s="37"/>
      <c r="E41" s="61" t="s">
        <v>105</v>
      </c>
      <c r="F41" s="130"/>
      <c r="G41" s="160"/>
      <c r="H41" s="12"/>
      <c r="I41" s="12"/>
      <c r="J41" s="167"/>
    </row>
    <row r="42" ht="22" customHeight="1" spans="1:10">
      <c r="A42" s="33"/>
      <c r="B42" s="16"/>
      <c r="C42" s="121"/>
      <c r="D42" s="37"/>
      <c r="E42" s="61" t="s">
        <v>106</v>
      </c>
      <c r="F42" s="130"/>
      <c r="G42" s="160"/>
      <c r="H42" s="12"/>
      <c r="I42" s="12"/>
      <c r="J42" s="167"/>
    </row>
    <row r="43" ht="22" customHeight="1" spans="1:10">
      <c r="A43" s="33"/>
      <c r="B43" s="16"/>
      <c r="C43" s="121"/>
      <c r="D43" s="37"/>
      <c r="E43" s="61" t="s">
        <v>107</v>
      </c>
      <c r="F43" s="130"/>
      <c r="G43" s="160"/>
      <c r="H43" s="12"/>
      <c r="I43" s="12"/>
      <c r="J43" s="167"/>
    </row>
    <row r="44" ht="22" customHeight="1" spans="1:10">
      <c r="A44" s="33"/>
      <c r="B44" s="16"/>
      <c r="C44" s="121"/>
      <c r="D44" s="37"/>
      <c r="E44" s="61" t="s">
        <v>108</v>
      </c>
      <c r="F44" s="130"/>
      <c r="G44" s="160"/>
      <c r="H44" s="12"/>
      <c r="I44" s="12"/>
      <c r="J44" s="167"/>
    </row>
    <row r="45" ht="22" customHeight="1" spans="1:10">
      <c r="A45" s="50"/>
      <c r="B45" s="26"/>
      <c r="C45" s="121"/>
      <c r="D45" s="37"/>
      <c r="E45" s="61" t="s">
        <v>109</v>
      </c>
      <c r="F45" s="130"/>
      <c r="G45" s="161"/>
      <c r="H45" s="12"/>
      <c r="I45" s="12"/>
      <c r="J45" s="167"/>
    </row>
    <row r="46" ht="23.15" customHeight="1" spans="1:13">
      <c r="A46" s="32" t="s">
        <v>110</v>
      </c>
      <c r="B46" s="14" t="s">
        <v>111</v>
      </c>
      <c r="C46" s="10" t="s">
        <v>112</v>
      </c>
      <c r="D46" s="9">
        <v>3</v>
      </c>
      <c r="E46" s="10" t="s">
        <v>113</v>
      </c>
      <c r="F46" s="10"/>
      <c r="G46" s="10" t="s">
        <v>114</v>
      </c>
      <c r="H46" s="12"/>
      <c r="I46" s="12"/>
      <c r="J46" s="167"/>
      <c r="L46" s="88"/>
      <c r="M46" s="88"/>
    </row>
    <row r="47" ht="15" customHeight="1" spans="1:13">
      <c r="A47" s="33"/>
      <c r="B47" s="16"/>
      <c r="C47" s="10"/>
      <c r="D47" s="9"/>
      <c r="E47" s="10" t="s">
        <v>115</v>
      </c>
      <c r="F47" s="10"/>
      <c r="G47" s="10" t="s">
        <v>116</v>
      </c>
      <c r="H47" s="12"/>
      <c r="I47" s="12"/>
      <c r="J47" s="167"/>
      <c r="L47" s="88"/>
      <c r="M47" s="88"/>
    </row>
    <row r="48" ht="19" customHeight="1" spans="1:13">
      <c r="A48" s="33"/>
      <c r="B48" s="16"/>
      <c r="C48" s="10"/>
      <c r="D48" s="9"/>
      <c r="E48" s="10" t="s">
        <v>117</v>
      </c>
      <c r="F48" s="10"/>
      <c r="G48" s="10" t="s">
        <v>118</v>
      </c>
      <c r="H48" s="12"/>
      <c r="I48" s="12"/>
      <c r="J48" s="167"/>
      <c r="L48" s="88"/>
      <c r="M48" s="88"/>
    </row>
    <row r="49" ht="30.65" customHeight="1" spans="1:13">
      <c r="A49" s="33"/>
      <c r="B49" s="16"/>
      <c r="C49" s="10" t="s">
        <v>119</v>
      </c>
      <c r="D49" s="9">
        <v>3</v>
      </c>
      <c r="E49" s="10" t="s">
        <v>120</v>
      </c>
      <c r="F49" s="10"/>
      <c r="G49" s="17" t="s">
        <v>121</v>
      </c>
      <c r="H49" s="12"/>
      <c r="I49" s="12"/>
      <c r="J49" s="167"/>
      <c r="K49" s="86"/>
      <c r="L49" s="88"/>
      <c r="M49" s="88"/>
    </row>
    <row r="50" ht="17.15" customHeight="1" spans="1:13">
      <c r="A50" s="33"/>
      <c r="B50" s="16"/>
      <c r="C50" s="10"/>
      <c r="D50" s="9">
        <v>2</v>
      </c>
      <c r="E50" s="10" t="s">
        <v>122</v>
      </c>
      <c r="F50" s="10"/>
      <c r="G50" s="20"/>
      <c r="H50" s="12"/>
      <c r="I50" s="12"/>
      <c r="J50" s="167"/>
      <c r="K50" s="86"/>
      <c r="L50" s="88"/>
      <c r="M50" s="88"/>
    </row>
    <row r="51" ht="43" customHeight="1" spans="1:13">
      <c r="A51" s="33"/>
      <c r="B51" s="16"/>
      <c r="C51" s="10"/>
      <c r="D51" s="9">
        <v>3</v>
      </c>
      <c r="E51" s="10" t="s">
        <v>123</v>
      </c>
      <c r="F51" s="10"/>
      <c r="G51" s="20"/>
      <c r="H51" s="12"/>
      <c r="I51" s="12"/>
      <c r="J51" s="167"/>
      <c r="K51" s="86"/>
      <c r="L51" s="88"/>
      <c r="M51" s="88"/>
    </row>
    <row r="52" ht="40" customHeight="1" spans="1:13">
      <c r="A52" s="33"/>
      <c r="B52" s="16"/>
      <c r="C52" s="10"/>
      <c r="D52" s="9">
        <v>2</v>
      </c>
      <c r="E52" s="10" t="s">
        <v>124</v>
      </c>
      <c r="F52" s="10"/>
      <c r="G52" s="30"/>
      <c r="H52" s="9"/>
      <c r="I52" s="9"/>
      <c r="J52" s="167"/>
      <c r="K52" s="86"/>
      <c r="L52" s="88"/>
      <c r="M52" s="88"/>
    </row>
    <row r="53" ht="45" customHeight="1" spans="1:13">
      <c r="A53" s="33"/>
      <c r="B53" s="16"/>
      <c r="C53" s="10" t="s">
        <v>125</v>
      </c>
      <c r="D53" s="9">
        <v>3</v>
      </c>
      <c r="E53" s="10" t="s">
        <v>126</v>
      </c>
      <c r="F53" s="10"/>
      <c r="G53" s="10" t="s">
        <v>127</v>
      </c>
      <c r="H53" s="9"/>
      <c r="I53" s="9"/>
      <c r="J53" s="79"/>
      <c r="K53" s="86"/>
      <c r="L53" s="88"/>
      <c r="M53" s="88"/>
    </row>
    <row r="54" ht="18" customHeight="1" spans="1:13">
      <c r="A54" s="33"/>
      <c r="B54" s="16"/>
      <c r="C54" s="10" t="s">
        <v>128</v>
      </c>
      <c r="D54" s="162">
        <v>1</v>
      </c>
      <c r="E54" s="163" t="s">
        <v>129</v>
      </c>
      <c r="F54" s="164"/>
      <c r="G54" s="34" t="s">
        <v>130</v>
      </c>
      <c r="H54" s="12"/>
      <c r="I54" s="12"/>
      <c r="J54" s="167"/>
      <c r="L54" s="88"/>
      <c r="M54" s="88"/>
    </row>
    <row r="55" ht="25" customHeight="1" spans="1:13">
      <c r="A55" s="33"/>
      <c r="B55" s="16"/>
      <c r="C55" s="10"/>
      <c r="D55" s="162"/>
      <c r="E55" s="165"/>
      <c r="F55" s="166"/>
      <c r="G55" s="34"/>
      <c r="H55" s="12"/>
      <c r="I55" s="12"/>
      <c r="J55" s="167"/>
      <c r="L55" s="88"/>
      <c r="M55" s="88"/>
    </row>
    <row r="56" ht="19" customHeight="1" spans="1:13">
      <c r="A56" s="33"/>
      <c r="B56" s="16"/>
      <c r="C56" s="121" t="s">
        <v>131</v>
      </c>
      <c r="D56" s="37">
        <v>1</v>
      </c>
      <c r="E56" s="61" t="s">
        <v>132</v>
      </c>
      <c r="F56" s="130"/>
      <c r="G56" s="130" t="s">
        <v>133</v>
      </c>
      <c r="H56" s="12"/>
      <c r="I56" s="12"/>
      <c r="J56" s="167"/>
      <c r="L56" s="88"/>
      <c r="M56" s="88"/>
    </row>
    <row r="57" ht="18" customHeight="1" spans="1:13">
      <c r="A57" s="33"/>
      <c r="B57" s="16"/>
      <c r="C57" s="121" t="s">
        <v>134</v>
      </c>
      <c r="D57" s="37">
        <v>2</v>
      </c>
      <c r="E57" s="61" t="s">
        <v>135</v>
      </c>
      <c r="F57" s="130"/>
      <c r="G57" s="130" t="s">
        <v>136</v>
      </c>
      <c r="H57" s="12"/>
      <c r="I57" s="12"/>
      <c r="J57" s="167"/>
      <c r="L57" s="88"/>
      <c r="M57" s="88"/>
    </row>
    <row r="58" ht="21" customHeight="1" spans="1:13">
      <c r="A58" s="33"/>
      <c r="B58" s="16"/>
      <c r="C58" s="121"/>
      <c r="D58" s="37"/>
      <c r="E58" s="61" t="s">
        <v>137</v>
      </c>
      <c r="F58" s="130"/>
      <c r="G58" s="130" t="s">
        <v>138</v>
      </c>
      <c r="H58" s="12"/>
      <c r="I58" s="12"/>
      <c r="J58" s="167"/>
      <c r="L58" s="88"/>
      <c r="M58" s="88"/>
    </row>
    <row r="59" ht="35" customHeight="1" spans="1:13">
      <c r="A59" s="33"/>
      <c r="B59" s="16"/>
      <c r="C59" s="121"/>
      <c r="D59" s="37"/>
      <c r="E59" s="61" t="s">
        <v>139</v>
      </c>
      <c r="F59" s="130"/>
      <c r="G59" s="63" t="s">
        <v>140</v>
      </c>
      <c r="H59" s="12"/>
      <c r="I59" s="12"/>
      <c r="J59" s="167"/>
      <c r="L59" s="88"/>
      <c r="M59" s="88"/>
    </row>
    <row r="60" ht="27" customHeight="1" spans="1:13">
      <c r="A60" s="33"/>
      <c r="B60" s="16"/>
      <c r="C60" s="121"/>
      <c r="D60" s="37"/>
      <c r="E60" s="61" t="s">
        <v>141</v>
      </c>
      <c r="F60" s="130"/>
      <c r="G60" s="63" t="s">
        <v>142</v>
      </c>
      <c r="H60" s="12"/>
      <c r="I60" s="12"/>
      <c r="J60" s="167"/>
      <c r="L60" s="88"/>
      <c r="M60" s="88"/>
    </row>
    <row r="61" ht="45" customHeight="1" spans="1:13">
      <c r="A61" s="32" t="s">
        <v>143</v>
      </c>
      <c r="B61" s="14" t="s">
        <v>144</v>
      </c>
      <c r="C61" s="10" t="s">
        <v>145</v>
      </c>
      <c r="D61" s="9">
        <v>2</v>
      </c>
      <c r="E61" s="10" t="s">
        <v>146</v>
      </c>
      <c r="F61" s="10"/>
      <c r="G61" s="10" t="s">
        <v>147</v>
      </c>
      <c r="H61" s="12"/>
      <c r="I61" s="12"/>
      <c r="J61" s="79"/>
      <c r="L61" s="89"/>
      <c r="M61" s="88"/>
    </row>
    <row r="62" ht="28" customHeight="1" spans="1:13">
      <c r="A62" s="33"/>
      <c r="B62" s="16"/>
      <c r="C62" s="10" t="s">
        <v>148</v>
      </c>
      <c r="D62" s="9">
        <v>5</v>
      </c>
      <c r="E62" s="34" t="s">
        <v>149</v>
      </c>
      <c r="F62" s="34"/>
      <c r="G62" s="57" t="s">
        <v>150</v>
      </c>
      <c r="H62" s="12"/>
      <c r="I62" s="12"/>
      <c r="J62" s="167"/>
      <c r="L62" s="89"/>
      <c r="M62" s="88"/>
    </row>
    <row r="63" ht="42" customHeight="1" spans="1:13">
      <c r="A63" s="33"/>
      <c r="B63" s="16"/>
      <c r="C63" s="10"/>
      <c r="D63" s="9"/>
      <c r="E63" s="34" t="s">
        <v>151</v>
      </c>
      <c r="F63" s="34"/>
      <c r="G63" s="34" t="s">
        <v>152</v>
      </c>
      <c r="H63" s="12"/>
      <c r="I63" s="12"/>
      <c r="J63" s="167"/>
      <c r="L63" s="89"/>
      <c r="M63" s="88"/>
    </row>
    <row r="64" ht="42" customHeight="1" spans="1:13">
      <c r="A64" s="33"/>
      <c r="B64" s="16"/>
      <c r="C64" s="10"/>
      <c r="D64" s="9"/>
      <c r="E64" s="34" t="s">
        <v>153</v>
      </c>
      <c r="F64" s="34"/>
      <c r="G64" s="57" t="s">
        <v>150</v>
      </c>
      <c r="H64" s="12"/>
      <c r="I64" s="12"/>
      <c r="J64" s="167"/>
      <c r="L64" s="89"/>
      <c r="M64" s="88"/>
    </row>
    <row r="65" ht="27" customHeight="1" spans="1:13">
      <c r="A65" s="32" t="s">
        <v>143</v>
      </c>
      <c r="B65" s="14" t="s">
        <v>144</v>
      </c>
      <c r="C65" s="10" t="s">
        <v>154</v>
      </c>
      <c r="D65" s="9">
        <v>4</v>
      </c>
      <c r="E65" s="10" t="s">
        <v>155</v>
      </c>
      <c r="F65" s="10"/>
      <c r="G65" s="10" t="s">
        <v>156</v>
      </c>
      <c r="H65" s="60"/>
      <c r="I65" s="60"/>
      <c r="J65" s="79"/>
      <c r="L65" s="89"/>
      <c r="M65" s="88"/>
    </row>
    <row r="66" ht="36.75" customHeight="1" spans="1:13">
      <c r="A66" s="33"/>
      <c r="B66" s="16"/>
      <c r="C66" s="10"/>
      <c r="D66" s="9"/>
      <c r="E66" s="10" t="s">
        <v>157</v>
      </c>
      <c r="F66" s="10"/>
      <c r="G66" s="10" t="s">
        <v>158</v>
      </c>
      <c r="H66" s="12"/>
      <c r="I66" s="12"/>
      <c r="J66" s="79"/>
      <c r="L66" s="88"/>
      <c r="M66" s="88"/>
    </row>
    <row r="67" s="1" customFormat="1" ht="34.5" customHeight="1" spans="1:13">
      <c r="A67" s="33"/>
      <c r="B67" s="16"/>
      <c r="C67" s="10" t="s">
        <v>159</v>
      </c>
      <c r="D67" s="9">
        <v>4</v>
      </c>
      <c r="E67" s="34" t="s">
        <v>160</v>
      </c>
      <c r="F67" s="34"/>
      <c r="G67" s="10" t="s">
        <v>161</v>
      </c>
      <c r="H67" s="12"/>
      <c r="I67" s="12"/>
      <c r="J67" s="167"/>
      <c r="L67" s="88"/>
      <c r="M67" s="88"/>
    </row>
    <row r="68" ht="27" customHeight="1" spans="1:13">
      <c r="A68" s="33"/>
      <c r="B68" s="16"/>
      <c r="C68" s="10"/>
      <c r="D68" s="9"/>
      <c r="E68" s="34" t="s">
        <v>162</v>
      </c>
      <c r="F68" s="34"/>
      <c r="G68" s="17" t="s">
        <v>163</v>
      </c>
      <c r="H68" s="12"/>
      <c r="I68" s="12"/>
      <c r="J68" s="167"/>
      <c r="L68" s="88"/>
      <c r="M68" s="88"/>
    </row>
    <row r="69" ht="27" customHeight="1" spans="1:13">
      <c r="A69" s="33"/>
      <c r="B69" s="16"/>
      <c r="C69" s="10"/>
      <c r="D69" s="9"/>
      <c r="E69" s="10" t="s">
        <v>164</v>
      </c>
      <c r="F69" s="10"/>
      <c r="G69" s="30"/>
      <c r="H69" s="9"/>
      <c r="I69" s="9"/>
      <c r="J69" s="167"/>
      <c r="L69" s="88"/>
      <c r="M69" s="88"/>
    </row>
    <row r="70" s="155" customFormat="1" ht="27" customHeight="1" spans="1:13">
      <c r="A70" s="50"/>
      <c r="B70" s="26"/>
      <c r="C70" s="10"/>
      <c r="D70" s="9"/>
      <c r="E70" s="10" t="s">
        <v>165</v>
      </c>
      <c r="F70" s="10"/>
      <c r="G70" s="10" t="s">
        <v>166</v>
      </c>
      <c r="H70" s="9"/>
      <c r="I70" s="9"/>
      <c r="J70" s="167"/>
      <c r="L70" s="169"/>
      <c r="M70" s="169"/>
    </row>
    <row r="71" ht="27" customHeight="1" spans="1:10">
      <c r="A71" s="9" t="s">
        <v>167</v>
      </c>
      <c r="B71" s="9"/>
      <c r="C71" s="10"/>
      <c r="D71" s="9">
        <f>SUM(D5:D70)</f>
        <v>100</v>
      </c>
      <c r="E71" s="9" t="s">
        <v>168</v>
      </c>
      <c r="F71" s="9"/>
      <c r="G71" s="9"/>
      <c r="H71" s="9"/>
      <c r="I71" s="9"/>
      <c r="J71" s="94"/>
    </row>
    <row r="72" ht="27" customHeight="1" spans="1:10">
      <c r="A72" s="72"/>
      <c r="B72" s="73" t="s">
        <v>169</v>
      </c>
      <c r="C72" s="73"/>
      <c r="D72" s="73"/>
      <c r="E72" s="73"/>
      <c r="F72" s="73"/>
      <c r="G72" s="73"/>
      <c r="H72" s="73"/>
      <c r="I72" s="73"/>
      <c r="J72" s="73"/>
    </row>
    <row r="73" ht="27" customHeight="1" spans="1:10">
      <c r="A73" s="72"/>
      <c r="B73" s="74" t="s">
        <v>170</v>
      </c>
      <c r="C73" s="74"/>
      <c r="D73" s="74"/>
      <c r="E73" s="74"/>
      <c r="F73" s="74"/>
      <c r="G73" s="74"/>
      <c r="H73" s="74"/>
      <c r="I73" s="74"/>
      <c r="J73" s="74"/>
    </row>
    <row r="74" ht="27" customHeight="1" spans="1:10">
      <c r="A74" s="72"/>
      <c r="B74" s="168" t="s">
        <v>171</v>
      </c>
      <c r="C74" s="168"/>
      <c r="D74" s="168"/>
      <c r="E74" s="168"/>
      <c r="F74" s="168"/>
      <c r="G74" s="168"/>
      <c r="H74" s="168"/>
      <c r="I74" s="168"/>
      <c r="J74" s="168"/>
    </row>
    <row r="75" ht="25.5" spans="2:2">
      <c r="B75" s="76"/>
    </row>
    <row r="76" ht="25.5" spans="2:2">
      <c r="B76" s="76"/>
    </row>
    <row r="77" ht="25.5" spans="2:2">
      <c r="B77" s="76"/>
    </row>
    <row r="78" ht="25.5" spans="2:2">
      <c r="B78" s="76"/>
    </row>
    <row r="79" ht="25.5" spans="2:2">
      <c r="B79" s="76"/>
    </row>
    <row r="80" ht="25.5" spans="2:2">
      <c r="B80" s="76"/>
    </row>
    <row r="81" ht="25.5" spans="2:2">
      <c r="B81" s="76"/>
    </row>
  </sheetData>
  <mergeCells count="150">
    <mergeCell ref="A1:J1"/>
    <mergeCell ref="A2:J2"/>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50:F50"/>
    <mergeCell ref="E51:F51"/>
    <mergeCell ref="E52:F52"/>
    <mergeCell ref="E53:F53"/>
    <mergeCell ref="E56:F56"/>
    <mergeCell ref="E57:F57"/>
    <mergeCell ref="E58:F58"/>
    <mergeCell ref="E59:F59"/>
    <mergeCell ref="E60:F60"/>
    <mergeCell ref="E61:F61"/>
    <mergeCell ref="E62:F62"/>
    <mergeCell ref="E63:F63"/>
    <mergeCell ref="E64:F64"/>
    <mergeCell ref="E65:F65"/>
    <mergeCell ref="E66:F66"/>
    <mergeCell ref="E67:F67"/>
    <mergeCell ref="E68:F68"/>
    <mergeCell ref="E69:F69"/>
    <mergeCell ref="E70:F70"/>
    <mergeCell ref="E71:G71"/>
    <mergeCell ref="B72:J72"/>
    <mergeCell ref="B73:J73"/>
    <mergeCell ref="B74:J74"/>
    <mergeCell ref="A3:A4"/>
    <mergeCell ref="A5:A11"/>
    <mergeCell ref="A12:A22"/>
    <mergeCell ref="A23:A26"/>
    <mergeCell ref="A27:A31"/>
    <mergeCell ref="A32:A39"/>
    <mergeCell ref="A40:A45"/>
    <mergeCell ref="A46:A60"/>
    <mergeCell ref="A61:A64"/>
    <mergeCell ref="A65:A70"/>
    <mergeCell ref="B3:B4"/>
    <mergeCell ref="B5:B11"/>
    <mergeCell ref="B12:B22"/>
    <mergeCell ref="B23:B26"/>
    <mergeCell ref="B27:B31"/>
    <mergeCell ref="B32:B39"/>
    <mergeCell ref="B40:B45"/>
    <mergeCell ref="B46:B60"/>
    <mergeCell ref="B61:B64"/>
    <mergeCell ref="B65:B70"/>
    <mergeCell ref="C3:C4"/>
    <mergeCell ref="C5:C9"/>
    <mergeCell ref="C10:C11"/>
    <mergeCell ref="C13:C16"/>
    <mergeCell ref="C17:C20"/>
    <mergeCell ref="C23:C26"/>
    <mergeCell ref="C32:C33"/>
    <mergeCell ref="C34:C35"/>
    <mergeCell ref="C37:C38"/>
    <mergeCell ref="C40:C45"/>
    <mergeCell ref="C46:C48"/>
    <mergeCell ref="C49:C52"/>
    <mergeCell ref="C54:C55"/>
    <mergeCell ref="C57:C60"/>
    <mergeCell ref="C62:C64"/>
    <mergeCell ref="C65:C66"/>
    <mergeCell ref="C67:C70"/>
    <mergeCell ref="D3:D4"/>
    <mergeCell ref="D5:D9"/>
    <mergeCell ref="D10:D11"/>
    <mergeCell ref="D13:D16"/>
    <mergeCell ref="D17:D20"/>
    <mergeCell ref="D23:D26"/>
    <mergeCell ref="D32:D33"/>
    <mergeCell ref="D34:D35"/>
    <mergeCell ref="D37:D38"/>
    <mergeCell ref="D40:D45"/>
    <mergeCell ref="D46:D48"/>
    <mergeCell ref="D54:D55"/>
    <mergeCell ref="D57:D60"/>
    <mergeCell ref="D62:D64"/>
    <mergeCell ref="D65:D66"/>
    <mergeCell ref="D67:D70"/>
    <mergeCell ref="G13:G16"/>
    <mergeCell ref="G17:G20"/>
    <mergeCell ref="G40:G45"/>
    <mergeCell ref="G49:G52"/>
    <mergeCell ref="G54:G55"/>
    <mergeCell ref="G68:G69"/>
    <mergeCell ref="H3:H4"/>
    <mergeCell ref="I3:I4"/>
    <mergeCell ref="J3:J4"/>
    <mergeCell ref="J5:J9"/>
    <mergeCell ref="J10:J11"/>
    <mergeCell ref="J13:J16"/>
    <mergeCell ref="J17:J20"/>
    <mergeCell ref="J23:J26"/>
    <mergeCell ref="J32:J33"/>
    <mergeCell ref="J34:J35"/>
    <mergeCell ref="J37:J38"/>
    <mergeCell ref="J39:J45"/>
    <mergeCell ref="J46:J48"/>
    <mergeCell ref="J49:J52"/>
    <mergeCell ref="J54:J55"/>
    <mergeCell ref="J62:J64"/>
    <mergeCell ref="J65:J66"/>
    <mergeCell ref="J67:J70"/>
    <mergeCell ref="K49:K51"/>
    <mergeCell ref="E3:F4"/>
    <mergeCell ref="E54:F55"/>
  </mergeCells>
  <printOptions horizontalCentered="1"/>
  <pageMargins left="0.590277777777778" right="0.590277777777778" top="0.747916666666667" bottom="0.747916666666667" header="0.314583333333333" footer="0.314583333333333"/>
  <pageSetup paperSize="9" scale="64" fitToHeight="0" orientation="landscape" verticalDpi="180"/>
  <headerFooter>
    <oddFooter>&amp;C第 &amp;P 页，共 &amp;N 页</oddFooter>
  </headerFooter>
  <rowBreaks count="1" manualBreakCount="1">
    <brk id="39" max="9"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84"/>
  <sheetViews>
    <sheetView view="pageBreakPreview" zoomScaleNormal="85" topLeftCell="A31" workbookViewId="0">
      <selection activeCell="E35" sqref="E35:F35"/>
    </sheetView>
  </sheetViews>
  <sheetFormatPr defaultColWidth="9" defaultRowHeight="20.25"/>
  <cols>
    <col min="1" max="1" width="6.09166666666667" style="113" customWidth="1"/>
    <col min="2" max="2" width="12" style="114" customWidth="1"/>
    <col min="3" max="3" width="22.6333333333333" style="115" customWidth="1"/>
    <col min="4" max="4" width="5.09166666666667" style="114" customWidth="1"/>
    <col min="5" max="5" width="43.9083333333333" style="114" customWidth="1"/>
    <col min="6" max="6" width="30" style="115" customWidth="1"/>
    <col min="7" max="7" width="41.725" style="115" customWidth="1"/>
    <col min="8" max="8" width="8.45" style="114" customWidth="1"/>
    <col min="9" max="9" width="8.09166666666667" style="114" customWidth="1"/>
    <col min="10" max="10" width="35.3666666666667" style="115" customWidth="1"/>
    <col min="11" max="11" width="42.0916666666667" style="113" customWidth="1"/>
    <col min="12" max="16384" width="9" style="113"/>
  </cols>
  <sheetData>
    <row r="1" ht="45" customHeight="1" spans="1:10">
      <c r="A1" s="116" t="s">
        <v>172</v>
      </c>
      <c r="B1" s="116"/>
      <c r="C1" s="116"/>
      <c r="D1" s="116"/>
      <c r="E1" s="116"/>
      <c r="F1" s="116"/>
      <c r="G1" s="116"/>
      <c r="H1" s="116"/>
      <c r="I1" s="116"/>
      <c r="J1" s="116"/>
    </row>
    <row r="2" ht="21" customHeight="1" spans="1:10">
      <c r="A2" s="117" t="s">
        <v>173</v>
      </c>
      <c r="B2" s="118"/>
      <c r="C2" s="118"/>
      <c r="D2" s="118"/>
      <c r="E2" s="118"/>
      <c r="F2" s="118"/>
      <c r="G2" s="118"/>
      <c r="H2" s="118"/>
      <c r="I2" s="118"/>
      <c r="J2" s="140"/>
    </row>
    <row r="3" ht="21" customHeight="1" spans="1:10">
      <c r="A3" s="119" t="s">
        <v>2</v>
      </c>
      <c r="B3" s="119" t="s">
        <v>3</v>
      </c>
      <c r="C3" s="119" t="s">
        <v>4</v>
      </c>
      <c r="D3" s="119" t="s">
        <v>5</v>
      </c>
      <c r="E3" s="119" t="s">
        <v>6</v>
      </c>
      <c r="F3" s="119"/>
      <c r="G3" s="119" t="s">
        <v>7</v>
      </c>
      <c r="H3" s="119" t="s">
        <v>8</v>
      </c>
      <c r="I3" s="119" t="s">
        <v>9</v>
      </c>
      <c r="J3" s="119" t="s">
        <v>10</v>
      </c>
    </row>
    <row r="4" ht="19" customHeight="1" spans="1:10">
      <c r="A4" s="119"/>
      <c r="B4" s="119"/>
      <c r="C4" s="119"/>
      <c r="D4" s="119"/>
      <c r="E4" s="119"/>
      <c r="F4" s="119"/>
      <c r="G4" s="119" t="s">
        <v>11</v>
      </c>
      <c r="H4" s="119"/>
      <c r="I4" s="119"/>
      <c r="J4" s="119"/>
    </row>
    <row r="5" ht="22" customHeight="1" spans="1:10">
      <c r="A5" s="8" t="s">
        <v>12</v>
      </c>
      <c r="B5" s="9" t="s">
        <v>13</v>
      </c>
      <c r="C5" s="10" t="s">
        <v>14</v>
      </c>
      <c r="D5" s="9">
        <v>6</v>
      </c>
      <c r="E5" s="10" t="s">
        <v>15</v>
      </c>
      <c r="F5" s="10"/>
      <c r="G5" s="10" t="s">
        <v>16</v>
      </c>
      <c r="H5" s="12"/>
      <c r="I5" s="12"/>
      <c r="J5" s="9"/>
    </row>
    <row r="6" ht="21" customHeight="1" spans="1:10">
      <c r="A6" s="8"/>
      <c r="B6" s="9"/>
      <c r="C6" s="10"/>
      <c r="D6" s="9"/>
      <c r="E6" s="10" t="s">
        <v>17</v>
      </c>
      <c r="F6" s="10"/>
      <c r="G6" s="10" t="s">
        <v>18</v>
      </c>
      <c r="H6" s="12"/>
      <c r="I6" s="12"/>
      <c r="J6" s="9"/>
    </row>
    <row r="7" ht="26.15" customHeight="1" spans="1:10">
      <c r="A7" s="8"/>
      <c r="B7" s="9"/>
      <c r="C7" s="10"/>
      <c r="D7" s="9"/>
      <c r="E7" s="10" t="s">
        <v>19</v>
      </c>
      <c r="F7" s="10"/>
      <c r="G7" s="10" t="s">
        <v>20</v>
      </c>
      <c r="H7" s="12"/>
      <c r="I7" s="12"/>
      <c r="J7" s="9"/>
    </row>
    <row r="8" ht="21" customHeight="1" spans="1:10">
      <c r="A8" s="8"/>
      <c r="B8" s="9"/>
      <c r="C8" s="10"/>
      <c r="D8" s="9"/>
      <c r="E8" s="10" t="s">
        <v>21</v>
      </c>
      <c r="F8" s="10"/>
      <c r="G8" s="10" t="s">
        <v>22</v>
      </c>
      <c r="H8" s="12"/>
      <c r="I8" s="12"/>
      <c r="J8" s="9"/>
    </row>
    <row r="9" ht="20.15" customHeight="1" spans="1:10">
      <c r="A9" s="8"/>
      <c r="B9" s="9"/>
      <c r="C9" s="10"/>
      <c r="D9" s="9"/>
      <c r="E9" s="10" t="s">
        <v>23</v>
      </c>
      <c r="F9" s="10"/>
      <c r="G9" s="10" t="s">
        <v>24</v>
      </c>
      <c r="H9" s="12"/>
      <c r="I9" s="12"/>
      <c r="J9" s="9"/>
    </row>
    <row r="10" ht="21" customHeight="1" spans="1:10">
      <c r="A10" s="8"/>
      <c r="B10" s="9"/>
      <c r="C10" s="10" t="s">
        <v>25</v>
      </c>
      <c r="D10" s="9">
        <v>2</v>
      </c>
      <c r="E10" s="10" t="s">
        <v>26</v>
      </c>
      <c r="F10" s="10"/>
      <c r="G10" s="10" t="s">
        <v>27</v>
      </c>
      <c r="H10" s="12"/>
      <c r="I10" s="12"/>
      <c r="J10" s="10"/>
    </row>
    <row r="11" ht="22" customHeight="1" spans="1:10">
      <c r="A11" s="8"/>
      <c r="B11" s="9"/>
      <c r="C11" s="10"/>
      <c r="D11" s="9"/>
      <c r="E11" s="10" t="s">
        <v>28</v>
      </c>
      <c r="F11" s="10"/>
      <c r="G11" s="10" t="s">
        <v>29</v>
      </c>
      <c r="H11" s="12"/>
      <c r="I11" s="12"/>
      <c r="J11" s="10"/>
    </row>
    <row r="12" ht="22" customHeight="1" spans="1:10">
      <c r="A12" s="15" t="s">
        <v>30</v>
      </c>
      <c r="B12" s="14" t="s">
        <v>31</v>
      </c>
      <c r="C12" s="120" t="s">
        <v>174</v>
      </c>
      <c r="D12" s="37">
        <v>5</v>
      </c>
      <c r="E12" s="121" t="s">
        <v>175</v>
      </c>
      <c r="F12" s="121"/>
      <c r="G12" s="121" t="s">
        <v>176</v>
      </c>
      <c r="H12" s="12"/>
      <c r="I12" s="12"/>
      <c r="J12" s="10"/>
    </row>
    <row r="13" ht="25" customHeight="1" spans="1:10">
      <c r="A13" s="15"/>
      <c r="B13" s="16"/>
      <c r="C13" s="120"/>
      <c r="D13" s="37"/>
      <c r="E13" s="121" t="s">
        <v>177</v>
      </c>
      <c r="F13" s="121"/>
      <c r="G13" s="121"/>
      <c r="H13" s="12"/>
      <c r="I13" s="12"/>
      <c r="J13" s="10"/>
    </row>
    <row r="14" ht="31" customHeight="1" spans="1:10">
      <c r="A14" s="15"/>
      <c r="B14" s="16"/>
      <c r="C14" s="120"/>
      <c r="D14" s="37"/>
      <c r="E14" s="121" t="s">
        <v>178</v>
      </c>
      <c r="F14" s="121"/>
      <c r="G14" s="121"/>
      <c r="H14" s="12"/>
      <c r="I14" s="12"/>
      <c r="J14" s="10"/>
    </row>
    <row r="15" ht="27" customHeight="1" spans="1:11">
      <c r="A15" s="15"/>
      <c r="B15" s="16"/>
      <c r="C15" s="10" t="s">
        <v>35</v>
      </c>
      <c r="D15" s="9">
        <v>2</v>
      </c>
      <c r="E15" s="31" t="s">
        <v>179</v>
      </c>
      <c r="F15" s="31"/>
      <c r="G15" s="95" t="s">
        <v>37</v>
      </c>
      <c r="H15" s="12"/>
      <c r="I15" s="12"/>
      <c r="J15" s="10"/>
      <c r="K15" s="141"/>
    </row>
    <row r="16" ht="44.25" customHeight="1" spans="1:11">
      <c r="A16" s="15"/>
      <c r="B16" s="16"/>
      <c r="C16" s="10"/>
      <c r="D16" s="122"/>
      <c r="E16" s="31" t="s">
        <v>180</v>
      </c>
      <c r="F16" s="31"/>
      <c r="G16" s="95"/>
      <c r="H16" s="12"/>
      <c r="I16" s="12"/>
      <c r="J16" s="10"/>
      <c r="K16" s="141"/>
    </row>
    <row r="17" ht="27" customHeight="1" spans="1:11">
      <c r="A17" s="15"/>
      <c r="B17" s="16"/>
      <c r="C17" s="10"/>
      <c r="D17" s="122"/>
      <c r="E17" s="31" t="s">
        <v>181</v>
      </c>
      <c r="F17" s="31"/>
      <c r="G17" s="95"/>
      <c r="H17" s="12"/>
      <c r="I17" s="12"/>
      <c r="J17" s="10"/>
      <c r="K17" s="141"/>
    </row>
    <row r="18" ht="27" customHeight="1" spans="1:11">
      <c r="A18" s="15"/>
      <c r="B18" s="16"/>
      <c r="C18" s="10"/>
      <c r="D18" s="122"/>
      <c r="E18" s="31" t="s">
        <v>182</v>
      </c>
      <c r="F18" s="31"/>
      <c r="G18" s="98"/>
      <c r="H18" s="12"/>
      <c r="I18" s="12"/>
      <c r="J18" s="10"/>
      <c r="K18" s="141"/>
    </row>
    <row r="19" ht="57.75" customHeight="1" spans="1:10">
      <c r="A19" s="15"/>
      <c r="B19" s="16"/>
      <c r="C19" s="10" t="s">
        <v>41</v>
      </c>
      <c r="D19" s="9">
        <v>1</v>
      </c>
      <c r="E19" s="12" t="s">
        <v>183</v>
      </c>
      <c r="F19" s="12"/>
      <c r="G19" s="10" t="s">
        <v>184</v>
      </c>
      <c r="H19" s="12"/>
      <c r="I19" s="12"/>
      <c r="J19" s="10"/>
    </row>
    <row r="20" ht="102.75" customHeight="1" spans="1:10">
      <c r="A20" s="15"/>
      <c r="B20" s="16"/>
      <c r="C20" s="10" t="s">
        <v>185</v>
      </c>
      <c r="D20" s="9">
        <v>4</v>
      </c>
      <c r="E20" s="10" t="s">
        <v>186</v>
      </c>
      <c r="F20" s="10"/>
      <c r="G20" s="10" t="s">
        <v>187</v>
      </c>
      <c r="H20" s="12"/>
      <c r="I20" s="12"/>
      <c r="J20" s="10"/>
    </row>
    <row r="21" ht="46" customHeight="1" spans="1:10">
      <c r="A21" s="15"/>
      <c r="B21" s="16"/>
      <c r="C21" s="120" t="s">
        <v>188</v>
      </c>
      <c r="D21" s="37">
        <v>4</v>
      </c>
      <c r="E21" s="121" t="s">
        <v>189</v>
      </c>
      <c r="F21" s="121"/>
      <c r="G21" s="121" t="s">
        <v>190</v>
      </c>
      <c r="H21" s="12"/>
      <c r="I21" s="12"/>
      <c r="J21" s="10"/>
    </row>
    <row r="22" ht="39" customHeight="1" spans="1:10">
      <c r="A22" s="15"/>
      <c r="B22" s="16"/>
      <c r="C22" s="120"/>
      <c r="D22" s="37"/>
      <c r="E22" s="121" t="s">
        <v>191</v>
      </c>
      <c r="F22" s="121"/>
      <c r="G22" s="121" t="s">
        <v>192</v>
      </c>
      <c r="H22" s="12"/>
      <c r="I22" s="12"/>
      <c r="J22" s="10"/>
    </row>
    <row r="23" ht="29.15" customHeight="1" spans="1:10">
      <c r="A23" s="15"/>
      <c r="B23" s="16"/>
      <c r="C23" s="120"/>
      <c r="D23" s="37"/>
      <c r="E23" s="121" t="s">
        <v>193</v>
      </c>
      <c r="F23" s="121"/>
      <c r="G23" s="121" t="s">
        <v>194</v>
      </c>
      <c r="H23" s="12"/>
      <c r="I23" s="12"/>
      <c r="J23" s="10"/>
    </row>
    <row r="24" ht="36" customHeight="1" spans="1:10">
      <c r="A24" s="25"/>
      <c r="B24" s="26"/>
      <c r="C24" s="120"/>
      <c r="D24" s="37"/>
      <c r="E24" s="121" t="s">
        <v>195</v>
      </c>
      <c r="F24" s="121"/>
      <c r="G24" s="121" t="s">
        <v>196</v>
      </c>
      <c r="H24" s="12"/>
      <c r="I24" s="12"/>
      <c r="J24" s="10"/>
    </row>
    <row r="25" ht="80.25" customHeight="1" spans="1:10">
      <c r="A25" s="15" t="s">
        <v>30</v>
      </c>
      <c r="B25" s="14" t="s">
        <v>31</v>
      </c>
      <c r="C25" s="10" t="s">
        <v>197</v>
      </c>
      <c r="D25" s="9">
        <v>2</v>
      </c>
      <c r="E25" s="10" t="s">
        <v>198</v>
      </c>
      <c r="F25" s="10"/>
      <c r="G25" s="10" t="s">
        <v>199</v>
      </c>
      <c r="H25" s="12"/>
      <c r="I25" s="12"/>
      <c r="J25" s="10"/>
    </row>
    <row r="26" ht="67.5" customHeight="1" spans="1:10">
      <c r="A26" s="15"/>
      <c r="B26" s="16"/>
      <c r="C26" s="10" t="s">
        <v>200</v>
      </c>
      <c r="D26" s="9">
        <v>4</v>
      </c>
      <c r="E26" s="10" t="s">
        <v>201</v>
      </c>
      <c r="F26" s="10"/>
      <c r="G26" s="10" t="s">
        <v>55</v>
      </c>
      <c r="H26" s="12"/>
      <c r="I26" s="12"/>
      <c r="J26" s="14"/>
    </row>
    <row r="27" ht="67.5" customHeight="1" spans="1:10">
      <c r="A27" s="15"/>
      <c r="B27" s="16"/>
      <c r="C27" s="10"/>
      <c r="D27" s="9"/>
      <c r="E27" s="10" t="s">
        <v>202</v>
      </c>
      <c r="F27" s="10"/>
      <c r="G27" s="10" t="s">
        <v>57</v>
      </c>
      <c r="H27" s="12"/>
      <c r="I27" s="12"/>
      <c r="J27" s="16"/>
    </row>
    <row r="28" ht="67.5" customHeight="1" spans="1:10">
      <c r="A28" s="15"/>
      <c r="B28" s="16"/>
      <c r="C28" s="10"/>
      <c r="D28" s="9"/>
      <c r="E28" s="10" t="s">
        <v>203</v>
      </c>
      <c r="F28" s="10"/>
      <c r="G28" s="10" t="s">
        <v>59</v>
      </c>
      <c r="H28" s="12"/>
      <c r="I28" s="12"/>
      <c r="J28" s="16"/>
    </row>
    <row r="29" ht="67.5" customHeight="1" spans="1:10">
      <c r="A29" s="15"/>
      <c r="B29" s="26"/>
      <c r="C29" s="10"/>
      <c r="D29" s="9"/>
      <c r="E29" s="31" t="s">
        <v>204</v>
      </c>
      <c r="F29" s="31"/>
      <c r="G29" s="31" t="s">
        <v>61</v>
      </c>
      <c r="H29" s="12"/>
      <c r="I29" s="12"/>
      <c r="J29" s="26"/>
    </row>
    <row r="30" ht="72.75" customHeight="1" spans="1:10">
      <c r="A30" s="8" t="s">
        <v>62</v>
      </c>
      <c r="B30" s="9" t="s">
        <v>205</v>
      </c>
      <c r="C30" s="10" t="s">
        <v>206</v>
      </c>
      <c r="D30" s="9">
        <v>3</v>
      </c>
      <c r="E30" s="10" t="s">
        <v>207</v>
      </c>
      <c r="F30" s="10"/>
      <c r="G30" s="10" t="s">
        <v>208</v>
      </c>
      <c r="H30" s="9"/>
      <c r="I30" s="9"/>
      <c r="J30" s="10"/>
    </row>
    <row r="31" ht="114" customHeight="1" spans="1:10">
      <c r="A31" s="8"/>
      <c r="B31" s="9"/>
      <c r="C31" s="10" t="s">
        <v>209</v>
      </c>
      <c r="D31" s="9">
        <v>4</v>
      </c>
      <c r="E31" s="10" t="s">
        <v>210</v>
      </c>
      <c r="F31" s="10"/>
      <c r="G31" s="12" t="s">
        <v>211</v>
      </c>
      <c r="H31" s="12"/>
      <c r="I31" s="12"/>
      <c r="J31" s="10"/>
    </row>
    <row r="32" ht="72.75" customHeight="1" spans="1:10">
      <c r="A32" s="8"/>
      <c r="B32" s="9"/>
      <c r="C32" s="10" t="s">
        <v>212</v>
      </c>
      <c r="D32" s="9">
        <v>3</v>
      </c>
      <c r="E32" s="12" t="s">
        <v>213</v>
      </c>
      <c r="F32" s="12"/>
      <c r="G32" s="12" t="s">
        <v>75</v>
      </c>
      <c r="H32" s="12"/>
      <c r="I32" s="12"/>
      <c r="J32" s="10"/>
    </row>
    <row r="33" s="112" customFormat="1" ht="47.25" customHeight="1" spans="1:10">
      <c r="A33" s="32" t="s">
        <v>79</v>
      </c>
      <c r="B33" s="123" t="s">
        <v>214</v>
      </c>
      <c r="C33" s="124" t="s">
        <v>215</v>
      </c>
      <c r="D33" s="123">
        <v>6</v>
      </c>
      <c r="E33" s="121" t="s">
        <v>216</v>
      </c>
      <c r="F33" s="121"/>
      <c r="G33" s="124" t="s">
        <v>217</v>
      </c>
      <c r="H33" s="37"/>
      <c r="I33" s="142"/>
      <c r="J33" s="121"/>
    </row>
    <row r="34" s="112" customFormat="1" ht="47.25" customHeight="1" spans="1:10">
      <c r="A34" s="50"/>
      <c r="B34" s="125"/>
      <c r="C34" s="126"/>
      <c r="D34" s="125"/>
      <c r="E34" s="121" t="s">
        <v>218</v>
      </c>
      <c r="F34" s="121"/>
      <c r="G34" s="126" t="s">
        <v>219</v>
      </c>
      <c r="H34" s="37"/>
      <c r="I34" s="142"/>
      <c r="J34" s="121"/>
    </row>
    <row r="35" s="112" customFormat="1" ht="47.25" customHeight="1" spans="1:10">
      <c r="A35" s="33" t="s">
        <v>79</v>
      </c>
      <c r="B35" s="127" t="s">
        <v>214</v>
      </c>
      <c r="C35" s="128" t="s">
        <v>215</v>
      </c>
      <c r="D35" s="125">
        <v>6</v>
      </c>
      <c r="E35" s="126" t="s">
        <v>220</v>
      </c>
      <c r="F35" s="126"/>
      <c r="G35" s="121" t="s">
        <v>221</v>
      </c>
      <c r="H35" s="37"/>
      <c r="I35" s="142"/>
      <c r="J35" s="121"/>
    </row>
    <row r="36" s="112" customFormat="1" ht="81" customHeight="1" spans="1:10">
      <c r="A36" s="33"/>
      <c r="B36" s="127"/>
      <c r="C36" s="120" t="s">
        <v>222</v>
      </c>
      <c r="D36" s="37">
        <v>3</v>
      </c>
      <c r="E36" s="121" t="s">
        <v>223</v>
      </c>
      <c r="F36" s="121"/>
      <c r="G36" s="121" t="s">
        <v>224</v>
      </c>
      <c r="H36" s="37"/>
      <c r="I36" s="142"/>
      <c r="J36" s="121"/>
    </row>
    <row r="37" s="112" customFormat="1" ht="81" customHeight="1" spans="1:10">
      <c r="A37" s="33"/>
      <c r="B37" s="127"/>
      <c r="C37" s="120"/>
      <c r="D37" s="37"/>
      <c r="E37" s="121" t="s">
        <v>225</v>
      </c>
      <c r="F37" s="121"/>
      <c r="G37" s="121" t="s">
        <v>226</v>
      </c>
      <c r="H37" s="37"/>
      <c r="I37" s="142"/>
      <c r="J37" s="121"/>
    </row>
    <row r="38" s="112" customFormat="1" ht="81" customHeight="1" spans="1:10">
      <c r="A38" s="33"/>
      <c r="B38" s="127"/>
      <c r="C38" s="120"/>
      <c r="D38" s="37"/>
      <c r="E38" s="121" t="s">
        <v>227</v>
      </c>
      <c r="F38" s="121"/>
      <c r="G38" s="121" t="s">
        <v>228</v>
      </c>
      <c r="H38" s="37"/>
      <c r="I38" s="36"/>
      <c r="J38" s="121"/>
    </row>
    <row r="39" s="112" customFormat="1" ht="41.25" customHeight="1" spans="1:10">
      <c r="A39" s="33"/>
      <c r="B39" s="127"/>
      <c r="C39" s="120" t="s">
        <v>229</v>
      </c>
      <c r="D39" s="37">
        <v>4</v>
      </c>
      <c r="E39" s="121" t="s">
        <v>230</v>
      </c>
      <c r="F39" s="121"/>
      <c r="G39" s="121" t="s">
        <v>231</v>
      </c>
      <c r="H39" s="37"/>
      <c r="I39" s="36"/>
      <c r="J39" s="121"/>
    </row>
    <row r="40" s="112" customFormat="1" ht="41.25" customHeight="1" spans="1:10">
      <c r="A40" s="33"/>
      <c r="B40" s="127"/>
      <c r="C40" s="120"/>
      <c r="D40" s="37"/>
      <c r="E40" s="121" t="s">
        <v>232</v>
      </c>
      <c r="F40" s="121"/>
      <c r="G40" s="121"/>
      <c r="H40" s="37"/>
      <c r="I40" s="36"/>
      <c r="J40" s="121"/>
    </row>
    <row r="41" s="112" customFormat="1" ht="27" customHeight="1" spans="1:10">
      <c r="A41" s="33"/>
      <c r="B41" s="127"/>
      <c r="C41" s="120" t="s">
        <v>233</v>
      </c>
      <c r="D41" s="123">
        <v>10</v>
      </c>
      <c r="E41" s="121" t="s">
        <v>234</v>
      </c>
      <c r="F41" s="37" t="s">
        <v>235</v>
      </c>
      <c r="G41" s="121" t="s">
        <v>236</v>
      </c>
      <c r="H41" s="37"/>
      <c r="I41" s="36"/>
      <c r="J41" s="124"/>
    </row>
    <row r="42" s="112" customFormat="1" ht="27" customHeight="1" spans="1:10">
      <c r="A42" s="33"/>
      <c r="B42" s="127"/>
      <c r="C42" s="120"/>
      <c r="D42" s="127"/>
      <c r="E42" s="121"/>
      <c r="F42" s="37"/>
      <c r="G42" s="121"/>
      <c r="H42" s="37"/>
      <c r="I42" s="36"/>
      <c r="J42" s="129"/>
    </row>
    <row r="43" s="112" customFormat="1" ht="77.25" customHeight="1" spans="1:10">
      <c r="A43" s="33"/>
      <c r="B43" s="127"/>
      <c r="C43" s="120"/>
      <c r="D43" s="127"/>
      <c r="E43" s="120" t="s">
        <v>237</v>
      </c>
      <c r="F43" s="37"/>
      <c r="G43" s="129" t="s">
        <v>238</v>
      </c>
      <c r="H43" s="37"/>
      <c r="I43" s="36"/>
      <c r="J43" s="126"/>
    </row>
    <row r="44" s="112" customFormat="1" ht="39" customHeight="1" spans="1:10">
      <c r="A44" s="33"/>
      <c r="B44" s="127"/>
      <c r="C44" s="120"/>
      <c r="D44" s="127"/>
      <c r="E44" s="121" t="s">
        <v>239</v>
      </c>
      <c r="F44" s="121"/>
      <c r="G44" s="129" t="s">
        <v>240</v>
      </c>
      <c r="H44" s="37"/>
      <c r="I44" s="36"/>
      <c r="J44" s="124"/>
    </row>
    <row r="45" s="112" customFormat="1" ht="39" customHeight="1" spans="1:10">
      <c r="A45" s="33"/>
      <c r="B45" s="127"/>
      <c r="C45" s="120"/>
      <c r="D45" s="125"/>
      <c r="E45" s="121" t="s">
        <v>241</v>
      </c>
      <c r="F45" s="121"/>
      <c r="G45" s="126" t="s">
        <v>242</v>
      </c>
      <c r="H45" s="37"/>
      <c r="I45" s="36"/>
      <c r="J45" s="126"/>
    </row>
    <row r="46" s="112" customFormat="1" ht="42" customHeight="1" spans="1:10">
      <c r="A46" s="50"/>
      <c r="B46" s="125"/>
      <c r="C46" s="10" t="s">
        <v>243</v>
      </c>
      <c r="D46" s="37">
        <v>3</v>
      </c>
      <c r="E46" s="61" t="s">
        <v>244</v>
      </c>
      <c r="F46" s="130"/>
      <c r="G46" s="121" t="s">
        <v>245</v>
      </c>
      <c r="H46" s="37"/>
      <c r="I46" s="36"/>
      <c r="J46" s="126"/>
    </row>
    <row r="47" s="112" customFormat="1" ht="42" customHeight="1" spans="1:10">
      <c r="A47" s="33" t="s">
        <v>79</v>
      </c>
      <c r="B47" s="127" t="s">
        <v>214</v>
      </c>
      <c r="C47" s="20" t="s">
        <v>243</v>
      </c>
      <c r="D47" s="127">
        <v>3</v>
      </c>
      <c r="E47" s="61" t="s">
        <v>246</v>
      </c>
      <c r="F47" s="130"/>
      <c r="G47" s="131" t="s">
        <v>247</v>
      </c>
      <c r="H47" s="125"/>
      <c r="I47" s="143"/>
      <c r="J47" s="129"/>
    </row>
    <row r="48" s="112" customFormat="1" ht="42" customHeight="1" spans="1:10">
      <c r="A48" s="33"/>
      <c r="B48" s="127"/>
      <c r="C48" s="20"/>
      <c r="D48" s="127"/>
      <c r="E48" s="61" t="s">
        <v>248</v>
      </c>
      <c r="F48" s="130"/>
      <c r="G48" s="131" t="s">
        <v>249</v>
      </c>
      <c r="H48" s="37"/>
      <c r="I48" s="36"/>
      <c r="J48" s="129"/>
    </row>
    <row r="49" s="112" customFormat="1" ht="42" customHeight="1" spans="1:10">
      <c r="A49" s="33"/>
      <c r="B49" s="127"/>
      <c r="C49" s="20"/>
      <c r="D49" s="127"/>
      <c r="E49" s="61" t="s">
        <v>250</v>
      </c>
      <c r="F49" s="130"/>
      <c r="G49" s="131" t="s">
        <v>251</v>
      </c>
      <c r="H49" s="37"/>
      <c r="I49" s="36"/>
      <c r="J49" s="129"/>
    </row>
    <row r="50" s="112" customFormat="1" ht="42" customHeight="1" spans="1:10">
      <c r="A50" s="33"/>
      <c r="B50" s="127"/>
      <c r="C50" s="30"/>
      <c r="D50" s="125"/>
      <c r="E50" s="61" t="s">
        <v>252</v>
      </c>
      <c r="F50" s="130"/>
      <c r="G50" s="132" t="s">
        <v>253</v>
      </c>
      <c r="H50" s="37"/>
      <c r="I50" s="36"/>
      <c r="J50" s="129"/>
    </row>
    <row r="51" ht="82.5" customHeight="1" spans="1:13">
      <c r="A51" s="33"/>
      <c r="B51" s="127"/>
      <c r="C51" s="133" t="s">
        <v>254</v>
      </c>
      <c r="D51" s="123">
        <v>4</v>
      </c>
      <c r="E51" s="61" t="s">
        <v>255</v>
      </c>
      <c r="F51" s="62"/>
      <c r="G51" s="134" t="s">
        <v>256</v>
      </c>
      <c r="H51" s="12"/>
      <c r="I51" s="12"/>
      <c r="J51" s="26"/>
      <c r="L51" s="144"/>
      <c r="M51" s="144"/>
    </row>
    <row r="52" ht="68.25" customHeight="1" spans="1:13">
      <c r="A52" s="50"/>
      <c r="B52" s="125"/>
      <c r="C52" s="135"/>
      <c r="D52" s="136"/>
      <c r="E52" s="61" t="s">
        <v>257</v>
      </c>
      <c r="F52" s="62"/>
      <c r="G52" s="137" t="s">
        <v>258</v>
      </c>
      <c r="H52" s="12"/>
      <c r="I52" s="12"/>
      <c r="J52" s="26"/>
      <c r="L52" s="144"/>
      <c r="M52" s="144"/>
    </row>
    <row r="53" ht="47.15" customHeight="1" spans="1:13">
      <c r="A53" s="32" t="s">
        <v>110</v>
      </c>
      <c r="B53" s="14" t="s">
        <v>259</v>
      </c>
      <c r="C53" s="10" t="s">
        <v>112</v>
      </c>
      <c r="D53" s="9">
        <v>3</v>
      </c>
      <c r="E53" s="10" t="s">
        <v>260</v>
      </c>
      <c r="F53" s="10"/>
      <c r="G53" s="10" t="s">
        <v>114</v>
      </c>
      <c r="H53" s="12"/>
      <c r="I53" s="12"/>
      <c r="J53" s="14"/>
      <c r="L53" s="144"/>
      <c r="M53" s="144"/>
    </row>
    <row r="54" ht="47.15" customHeight="1" spans="1:13">
      <c r="A54" s="33"/>
      <c r="B54" s="16"/>
      <c r="C54" s="10"/>
      <c r="D54" s="9"/>
      <c r="E54" s="10" t="s">
        <v>115</v>
      </c>
      <c r="F54" s="10"/>
      <c r="G54" s="10" t="s">
        <v>116</v>
      </c>
      <c r="H54" s="12"/>
      <c r="I54" s="12"/>
      <c r="J54" s="16"/>
      <c r="L54" s="144"/>
      <c r="M54" s="144"/>
    </row>
    <row r="55" ht="47.15" customHeight="1" spans="1:13">
      <c r="A55" s="33"/>
      <c r="B55" s="16"/>
      <c r="C55" s="10"/>
      <c r="D55" s="9"/>
      <c r="E55" s="10" t="s">
        <v>117</v>
      </c>
      <c r="F55" s="10"/>
      <c r="G55" s="10" t="s">
        <v>118</v>
      </c>
      <c r="H55" s="12"/>
      <c r="I55" s="12"/>
      <c r="J55" s="26"/>
      <c r="L55" s="144"/>
      <c r="M55" s="144"/>
    </row>
    <row r="56" ht="47.15" customHeight="1" spans="1:13">
      <c r="A56" s="33"/>
      <c r="B56" s="16"/>
      <c r="C56" s="10" t="s">
        <v>261</v>
      </c>
      <c r="D56" s="9">
        <v>2</v>
      </c>
      <c r="E56" s="10" t="s">
        <v>262</v>
      </c>
      <c r="F56" s="10"/>
      <c r="G56" s="17" t="s">
        <v>121</v>
      </c>
      <c r="H56" s="12"/>
      <c r="I56" s="12"/>
      <c r="J56" s="14"/>
      <c r="K56" s="145"/>
      <c r="L56" s="144"/>
      <c r="M56" s="144"/>
    </row>
    <row r="57" ht="47.15" customHeight="1" spans="1:13">
      <c r="A57" s="33"/>
      <c r="B57" s="16"/>
      <c r="C57" s="10"/>
      <c r="D57" s="9">
        <v>3</v>
      </c>
      <c r="E57" s="10" t="s">
        <v>263</v>
      </c>
      <c r="F57" s="10"/>
      <c r="G57" s="20"/>
      <c r="H57" s="12"/>
      <c r="I57" s="12"/>
      <c r="J57" s="16"/>
      <c r="K57" s="145"/>
      <c r="L57" s="144"/>
      <c r="M57" s="144"/>
    </row>
    <row r="58" ht="47.15" customHeight="1" spans="1:13">
      <c r="A58" s="33"/>
      <c r="B58" s="16"/>
      <c r="C58" s="10" t="s">
        <v>125</v>
      </c>
      <c r="D58" s="9">
        <v>3</v>
      </c>
      <c r="E58" s="10" t="s">
        <v>264</v>
      </c>
      <c r="F58" s="10"/>
      <c r="G58" s="10" t="s">
        <v>127</v>
      </c>
      <c r="H58" s="9"/>
      <c r="I58" s="9"/>
      <c r="J58" s="10"/>
      <c r="K58" s="145"/>
      <c r="L58" s="144"/>
      <c r="M58" s="144"/>
    </row>
    <row r="59" ht="47.15" customHeight="1" spans="1:13">
      <c r="A59" s="33"/>
      <c r="B59" s="16"/>
      <c r="C59" s="17" t="s">
        <v>128</v>
      </c>
      <c r="D59" s="14">
        <v>1</v>
      </c>
      <c r="E59" s="105" t="s">
        <v>265</v>
      </c>
      <c r="F59" s="73"/>
      <c r="G59" s="10" t="s">
        <v>130</v>
      </c>
      <c r="H59" s="9"/>
      <c r="I59" s="9"/>
      <c r="J59" s="17"/>
      <c r="K59" s="145"/>
      <c r="L59" s="144"/>
      <c r="M59" s="144"/>
    </row>
    <row r="60" ht="47.15" customHeight="1" spans="1:13">
      <c r="A60" s="50"/>
      <c r="B60" s="26"/>
      <c r="C60" s="30"/>
      <c r="D60" s="26"/>
      <c r="E60" s="107"/>
      <c r="F60" s="138"/>
      <c r="G60" s="10"/>
      <c r="H60" s="12"/>
      <c r="I60" s="12"/>
      <c r="J60" s="26"/>
      <c r="L60" s="144"/>
      <c r="M60" s="144"/>
    </row>
    <row r="61" ht="47.15" customHeight="1" spans="1:13">
      <c r="A61" s="50" t="s">
        <v>110</v>
      </c>
      <c r="B61" s="26" t="s">
        <v>259</v>
      </c>
      <c r="C61" s="128" t="s">
        <v>266</v>
      </c>
      <c r="D61" s="37">
        <v>3</v>
      </c>
      <c r="E61" s="121" t="s">
        <v>267</v>
      </c>
      <c r="F61" s="70"/>
      <c r="G61" s="139" t="s">
        <v>268</v>
      </c>
      <c r="H61" s="12"/>
      <c r="I61" s="12"/>
      <c r="J61" s="26"/>
      <c r="L61" s="144"/>
      <c r="M61" s="144"/>
    </row>
    <row r="62" ht="47.15" customHeight="1" spans="1:13">
      <c r="A62" s="32" t="s">
        <v>143</v>
      </c>
      <c r="B62" s="14" t="s">
        <v>269</v>
      </c>
      <c r="C62" s="10" t="s">
        <v>145</v>
      </c>
      <c r="D62" s="9">
        <v>2</v>
      </c>
      <c r="E62" s="10" t="s">
        <v>270</v>
      </c>
      <c r="F62" s="10"/>
      <c r="G62" s="10" t="s">
        <v>271</v>
      </c>
      <c r="H62" s="12"/>
      <c r="I62" s="12"/>
      <c r="J62" s="10"/>
      <c r="L62" s="146"/>
      <c r="M62" s="144"/>
    </row>
    <row r="63" ht="33" customHeight="1" spans="1:13">
      <c r="A63" s="33"/>
      <c r="B63" s="16"/>
      <c r="C63" s="17" t="s">
        <v>148</v>
      </c>
      <c r="D63" s="14">
        <v>5</v>
      </c>
      <c r="E63" s="34" t="s">
        <v>149</v>
      </c>
      <c r="F63" s="34"/>
      <c r="G63" s="57" t="s">
        <v>150</v>
      </c>
      <c r="H63" s="12"/>
      <c r="I63" s="12"/>
      <c r="J63" s="14"/>
      <c r="L63" s="146"/>
      <c r="M63" s="144"/>
    </row>
    <row r="64" ht="33" customHeight="1" spans="1:13">
      <c r="A64" s="33"/>
      <c r="B64" s="16"/>
      <c r="C64" s="20"/>
      <c r="D64" s="16"/>
      <c r="E64" s="34" t="s">
        <v>151</v>
      </c>
      <c r="F64" s="34"/>
      <c r="G64" s="34" t="s">
        <v>152</v>
      </c>
      <c r="H64" s="12"/>
      <c r="I64" s="12"/>
      <c r="J64" s="26"/>
      <c r="L64" s="146"/>
      <c r="M64" s="144"/>
    </row>
    <row r="65" ht="47.25" customHeight="1" spans="1:13">
      <c r="A65" s="33"/>
      <c r="B65" s="16"/>
      <c r="C65" s="20"/>
      <c r="D65" s="26"/>
      <c r="E65" s="34" t="s">
        <v>153</v>
      </c>
      <c r="F65" s="34"/>
      <c r="G65" s="57" t="s">
        <v>150</v>
      </c>
      <c r="H65" s="60"/>
      <c r="I65" s="60"/>
      <c r="J65" s="20"/>
      <c r="L65" s="146"/>
      <c r="M65" s="144"/>
    </row>
    <row r="66" ht="47.25" customHeight="1" spans="1:13">
      <c r="A66" s="33"/>
      <c r="B66" s="16"/>
      <c r="C66" s="10" t="s">
        <v>154</v>
      </c>
      <c r="D66" s="9">
        <v>3</v>
      </c>
      <c r="E66" s="10" t="s">
        <v>155</v>
      </c>
      <c r="F66" s="10"/>
      <c r="G66" s="10" t="s">
        <v>272</v>
      </c>
      <c r="H66" s="60"/>
      <c r="I66" s="60"/>
      <c r="J66" s="17"/>
      <c r="L66" s="146"/>
      <c r="M66" s="144"/>
    </row>
    <row r="67" ht="47.25" customHeight="1" spans="1:13">
      <c r="A67" s="33"/>
      <c r="B67" s="16"/>
      <c r="C67" s="10"/>
      <c r="D67" s="9"/>
      <c r="E67" s="10" t="s">
        <v>273</v>
      </c>
      <c r="F67" s="10"/>
      <c r="G67" s="10" t="s">
        <v>274</v>
      </c>
      <c r="H67" s="12"/>
      <c r="I67" s="12"/>
      <c r="J67" s="30"/>
      <c r="L67" s="144"/>
      <c r="M67" s="144"/>
    </row>
    <row r="68" ht="47.25" customHeight="1" spans="1:13">
      <c r="A68" s="33"/>
      <c r="B68" s="16"/>
      <c r="C68" s="17" t="s">
        <v>275</v>
      </c>
      <c r="D68" s="9">
        <v>5</v>
      </c>
      <c r="E68" s="10" t="s">
        <v>276</v>
      </c>
      <c r="F68" s="10"/>
      <c r="G68" s="17" t="s">
        <v>277</v>
      </c>
      <c r="H68" s="12"/>
      <c r="I68" s="12"/>
      <c r="J68" s="16"/>
      <c r="L68" s="144"/>
      <c r="M68" s="144"/>
    </row>
    <row r="69" ht="47.25" customHeight="1" spans="1:13">
      <c r="A69" s="33"/>
      <c r="B69" s="16"/>
      <c r="C69" s="30"/>
      <c r="D69" s="9"/>
      <c r="E69" s="10" t="s">
        <v>278</v>
      </c>
      <c r="F69" s="10"/>
      <c r="G69" s="10" t="s">
        <v>166</v>
      </c>
      <c r="H69" s="9"/>
      <c r="I69" s="9"/>
      <c r="J69" s="26"/>
      <c r="L69" s="144"/>
      <c r="M69" s="144"/>
    </row>
    <row r="70" ht="27" customHeight="1" spans="1:10">
      <c r="A70" s="9" t="s">
        <v>167</v>
      </c>
      <c r="B70" s="9"/>
      <c r="C70" s="10"/>
      <c r="D70" s="9">
        <v>100</v>
      </c>
      <c r="E70" s="9" t="s">
        <v>168</v>
      </c>
      <c r="F70" s="9"/>
      <c r="G70" s="9"/>
      <c r="H70" s="9"/>
      <c r="I70" s="9"/>
      <c r="J70" s="153"/>
    </row>
    <row r="71" ht="27" customHeight="1" spans="1:10">
      <c r="A71" s="147"/>
      <c r="B71" s="73" t="s">
        <v>169</v>
      </c>
      <c r="C71" s="73"/>
      <c r="D71" s="73"/>
      <c r="E71" s="73"/>
      <c r="F71" s="73"/>
      <c r="G71" s="73"/>
      <c r="H71" s="73"/>
      <c r="I71" s="73"/>
      <c r="J71" s="73"/>
    </row>
    <row r="72" ht="27" customHeight="1" spans="1:10">
      <c r="A72" s="147"/>
      <c r="B72" s="74" t="s">
        <v>170</v>
      </c>
      <c r="C72" s="74"/>
      <c r="D72" s="74"/>
      <c r="E72" s="74"/>
      <c r="F72" s="74"/>
      <c r="G72" s="74"/>
      <c r="H72" s="74"/>
      <c r="I72" s="74"/>
      <c r="J72" s="74"/>
    </row>
    <row r="73" ht="27" customHeight="1" spans="1:10">
      <c r="A73" s="147"/>
      <c r="B73" s="74" t="s">
        <v>171</v>
      </c>
      <c r="C73" s="74"/>
      <c r="D73" s="74"/>
      <c r="E73" s="74"/>
      <c r="F73" s="74"/>
      <c r="G73" s="74"/>
      <c r="H73" s="74"/>
      <c r="I73" s="74"/>
      <c r="J73" s="74"/>
    </row>
    <row r="74" ht="14.25" spans="1:10">
      <c r="A74" s="148"/>
      <c r="B74" s="149"/>
      <c r="C74" s="150"/>
      <c r="D74" s="151"/>
      <c r="E74" s="151"/>
      <c r="F74" s="150"/>
      <c r="G74" s="150"/>
      <c r="H74" s="151"/>
      <c r="I74" s="151"/>
      <c r="J74" s="150"/>
    </row>
    <row r="75" ht="14.25" spans="1:10">
      <c r="A75" s="148"/>
      <c r="B75" s="149"/>
      <c r="C75" s="150"/>
      <c r="D75" s="151"/>
      <c r="E75" s="151"/>
      <c r="F75" s="150"/>
      <c r="G75" s="150"/>
      <c r="H75" s="151"/>
      <c r="I75" s="151"/>
      <c r="J75" s="150"/>
    </row>
    <row r="76" ht="14.25" spans="1:10">
      <c r="A76" s="148"/>
      <c r="B76" s="149"/>
      <c r="C76" s="150"/>
      <c r="D76" s="151"/>
      <c r="E76" s="151"/>
      <c r="F76" s="150"/>
      <c r="G76" s="150"/>
      <c r="H76" s="151"/>
      <c r="I76" s="151"/>
      <c r="J76" s="150"/>
    </row>
    <row r="77" ht="14.25" spans="1:10">
      <c r="A77" s="148"/>
      <c r="B77" s="149"/>
      <c r="C77" s="150"/>
      <c r="D77" s="151"/>
      <c r="E77" s="151"/>
      <c r="F77" s="150"/>
      <c r="G77" s="150"/>
      <c r="H77" s="151"/>
      <c r="I77" s="151"/>
      <c r="J77" s="150"/>
    </row>
    <row r="78" ht="14.25" spans="1:10">
      <c r="A78" s="148"/>
      <c r="B78" s="149"/>
      <c r="C78" s="150"/>
      <c r="D78" s="151"/>
      <c r="E78" s="151"/>
      <c r="F78" s="150"/>
      <c r="G78" s="150"/>
      <c r="H78" s="151"/>
      <c r="I78" s="151"/>
      <c r="J78" s="150"/>
    </row>
    <row r="79" ht="14.25" spans="1:10">
      <c r="A79" s="148"/>
      <c r="B79" s="149"/>
      <c r="C79" s="150"/>
      <c r="D79" s="151"/>
      <c r="E79" s="151"/>
      <c r="F79" s="150"/>
      <c r="G79" s="150"/>
      <c r="H79" s="151"/>
      <c r="I79" s="151"/>
      <c r="J79" s="150"/>
    </row>
    <row r="80" spans="2:2">
      <c r="B80" s="152"/>
    </row>
    <row r="81" spans="2:2">
      <c r="B81" s="152"/>
    </row>
    <row r="82" spans="2:2">
      <c r="B82" s="152"/>
    </row>
    <row r="83" spans="2:2">
      <c r="B83" s="152"/>
    </row>
    <row r="84" spans="2:2">
      <c r="B84" s="152"/>
    </row>
  </sheetData>
  <mergeCells count="148">
    <mergeCell ref="A1:J1"/>
    <mergeCell ref="A2:J2"/>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4:F44"/>
    <mergeCell ref="E45:F45"/>
    <mergeCell ref="E46:F46"/>
    <mergeCell ref="E47:F47"/>
    <mergeCell ref="E48:F48"/>
    <mergeCell ref="E49:F49"/>
    <mergeCell ref="E50:F50"/>
    <mergeCell ref="E51:F51"/>
    <mergeCell ref="E52:F52"/>
    <mergeCell ref="E53:F53"/>
    <mergeCell ref="E54:F54"/>
    <mergeCell ref="E55:F55"/>
    <mergeCell ref="E56:F56"/>
    <mergeCell ref="E57:F57"/>
    <mergeCell ref="E58:F58"/>
    <mergeCell ref="E61:F61"/>
    <mergeCell ref="E62:F62"/>
    <mergeCell ref="E63:F63"/>
    <mergeCell ref="E64:F64"/>
    <mergeCell ref="E65:F65"/>
    <mergeCell ref="E66:F66"/>
    <mergeCell ref="E67:F67"/>
    <mergeCell ref="E68:F68"/>
    <mergeCell ref="E69:F69"/>
    <mergeCell ref="E70:G70"/>
    <mergeCell ref="B71:J71"/>
    <mergeCell ref="B72:J72"/>
    <mergeCell ref="B73:J73"/>
    <mergeCell ref="A3:A4"/>
    <mergeCell ref="A5:A11"/>
    <mergeCell ref="A12:A24"/>
    <mergeCell ref="A25:A29"/>
    <mergeCell ref="A30:A32"/>
    <mergeCell ref="A33:A34"/>
    <mergeCell ref="A35:A46"/>
    <mergeCell ref="A47:A52"/>
    <mergeCell ref="A53:A60"/>
    <mergeCell ref="A62:A69"/>
    <mergeCell ref="B3:B4"/>
    <mergeCell ref="B5:B11"/>
    <mergeCell ref="B12:B24"/>
    <mergeCell ref="B25:B29"/>
    <mergeCell ref="B30:B32"/>
    <mergeCell ref="B33:B34"/>
    <mergeCell ref="B35:B46"/>
    <mergeCell ref="B47:B52"/>
    <mergeCell ref="B53:B60"/>
    <mergeCell ref="B62:B69"/>
    <mergeCell ref="C3:C4"/>
    <mergeCell ref="C5:C9"/>
    <mergeCell ref="C10:C11"/>
    <mergeCell ref="C12:C14"/>
    <mergeCell ref="C15:C18"/>
    <mergeCell ref="C21:C24"/>
    <mergeCell ref="C26:C29"/>
    <mergeCell ref="C33:C34"/>
    <mergeCell ref="C36:C38"/>
    <mergeCell ref="C39:C40"/>
    <mergeCell ref="C41:C45"/>
    <mergeCell ref="C47:C50"/>
    <mergeCell ref="C51:C52"/>
    <mergeCell ref="C53:C55"/>
    <mergeCell ref="C56:C57"/>
    <mergeCell ref="C59:C60"/>
    <mergeCell ref="C63:C65"/>
    <mergeCell ref="C66:C67"/>
    <mergeCell ref="C68:C69"/>
    <mergeCell ref="D3:D4"/>
    <mergeCell ref="D5:D9"/>
    <mergeCell ref="D10:D11"/>
    <mergeCell ref="D12:D14"/>
    <mergeCell ref="D15:D18"/>
    <mergeCell ref="D21:D24"/>
    <mergeCell ref="D26:D29"/>
    <mergeCell ref="D33:D34"/>
    <mergeCell ref="D36:D38"/>
    <mergeCell ref="D39:D40"/>
    <mergeCell ref="D41:D45"/>
    <mergeCell ref="D47:D50"/>
    <mergeCell ref="D51:D52"/>
    <mergeCell ref="D53:D55"/>
    <mergeCell ref="D59:D60"/>
    <mergeCell ref="D63:D65"/>
    <mergeCell ref="D66:D67"/>
    <mergeCell ref="D68:D69"/>
    <mergeCell ref="E41:E42"/>
    <mergeCell ref="F41:F43"/>
    <mergeCell ref="G12:G14"/>
    <mergeCell ref="G15:G18"/>
    <mergeCell ref="G39:G40"/>
    <mergeCell ref="G41:G42"/>
    <mergeCell ref="G56:G57"/>
    <mergeCell ref="G59:G60"/>
    <mergeCell ref="H3:H4"/>
    <mergeCell ref="I3:I4"/>
    <mergeCell ref="J3:J4"/>
    <mergeCell ref="J5:J9"/>
    <mergeCell ref="J10:J11"/>
    <mergeCell ref="J15:J17"/>
    <mergeCell ref="J26:J29"/>
    <mergeCell ref="J41:J43"/>
    <mergeCell ref="J44:J45"/>
    <mergeCell ref="J53:J55"/>
    <mergeCell ref="J56:J57"/>
    <mergeCell ref="J63:J64"/>
    <mergeCell ref="J66:J67"/>
    <mergeCell ref="J68:J69"/>
    <mergeCell ref="K56:K57"/>
    <mergeCell ref="E3:F4"/>
    <mergeCell ref="E59:F60"/>
  </mergeCells>
  <printOptions horizontalCentered="1"/>
  <pageMargins left="0.590277777777778" right="0.590277777777778" top="0.747916666666667" bottom="0.747916666666667" header="0.314583333333333" footer="0.314583333333333"/>
  <pageSetup paperSize="9" scale="64" fitToHeight="0" orientation="landscape" verticalDpi="180"/>
  <headerFooter>
    <oddFooter>&amp;C第 &amp;P 页，共 &amp;N 页</oddFooter>
  </headerFooter>
  <rowBreaks count="3" manualBreakCount="3">
    <brk id="24" max="9" man="1"/>
    <brk id="46" max="9" man="1"/>
    <brk id="60" max="9"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82"/>
  <sheetViews>
    <sheetView view="pageBreakPreview" zoomScaleNormal="85" topLeftCell="A33" workbookViewId="0">
      <selection activeCell="D12" sqref="D12"/>
    </sheetView>
  </sheetViews>
  <sheetFormatPr defaultColWidth="9" defaultRowHeight="13.5"/>
  <cols>
    <col min="1" max="1" width="6.09166666666667" style="2" customWidth="1"/>
    <col min="2" max="2" width="12" style="3" customWidth="1"/>
    <col min="3" max="3" width="22.6333333333333" style="4" customWidth="1"/>
    <col min="4" max="4" width="5.36666666666667" style="3" customWidth="1"/>
    <col min="5" max="5" width="18.0916666666667" style="3" customWidth="1"/>
    <col min="6" max="7" width="50.9083333333333" style="4" customWidth="1"/>
    <col min="8" max="8" width="8.45" style="3" customWidth="1"/>
    <col min="9" max="9" width="8.09166666666667" style="3" customWidth="1"/>
    <col min="10" max="10" width="35.3666666666667" style="4" customWidth="1"/>
    <col min="11" max="11" width="42.0916666666667" style="2" customWidth="1"/>
    <col min="12" max="16384" width="9" style="2"/>
  </cols>
  <sheetData>
    <row r="1" ht="45" customHeight="1" spans="1:10">
      <c r="A1" s="5" t="s">
        <v>279</v>
      </c>
      <c r="B1" s="5"/>
      <c r="C1" s="5"/>
      <c r="D1" s="5"/>
      <c r="E1" s="5"/>
      <c r="F1" s="5"/>
      <c r="G1" s="5"/>
      <c r="H1" s="5"/>
      <c r="I1" s="5"/>
      <c r="J1" s="5"/>
    </row>
    <row r="2" ht="26.15" customHeight="1" spans="1:11">
      <c r="A2" s="6" t="s">
        <v>1</v>
      </c>
      <c r="B2" s="6"/>
      <c r="C2" s="6"/>
      <c r="D2" s="6"/>
      <c r="E2" s="6"/>
      <c r="F2" s="6"/>
      <c r="G2" s="6"/>
      <c r="H2" s="6"/>
      <c r="I2" s="6"/>
      <c r="J2" s="6"/>
      <c r="K2" s="77"/>
    </row>
    <row r="3" ht="23.15" customHeight="1" spans="1:10">
      <c r="A3" s="7" t="s">
        <v>2</v>
      </c>
      <c r="B3" s="7" t="s">
        <v>3</v>
      </c>
      <c r="C3" s="7" t="s">
        <v>4</v>
      </c>
      <c r="D3" s="7" t="s">
        <v>5</v>
      </c>
      <c r="E3" s="7" t="s">
        <v>6</v>
      </c>
      <c r="F3" s="7"/>
      <c r="G3" s="7" t="s">
        <v>7</v>
      </c>
      <c r="H3" s="7" t="s">
        <v>8</v>
      </c>
      <c r="I3" s="7" t="s">
        <v>9</v>
      </c>
      <c r="J3" s="7" t="s">
        <v>10</v>
      </c>
    </row>
    <row r="4" ht="23.15" customHeight="1" spans="1:10">
      <c r="A4" s="7"/>
      <c r="B4" s="7"/>
      <c r="C4" s="7"/>
      <c r="D4" s="7"/>
      <c r="E4" s="7"/>
      <c r="F4" s="7"/>
      <c r="G4" s="7" t="s">
        <v>11</v>
      </c>
      <c r="H4" s="7"/>
      <c r="I4" s="7"/>
      <c r="J4" s="7"/>
    </row>
    <row r="5" ht="27" customHeight="1" spans="1:10">
      <c r="A5" s="8" t="s">
        <v>12</v>
      </c>
      <c r="B5" s="9" t="s">
        <v>13</v>
      </c>
      <c r="C5" s="10" t="s">
        <v>14</v>
      </c>
      <c r="D5" s="9">
        <v>6</v>
      </c>
      <c r="E5" s="10" t="s">
        <v>15</v>
      </c>
      <c r="F5" s="10"/>
      <c r="G5" s="10" t="s">
        <v>16</v>
      </c>
      <c r="H5" s="11"/>
      <c r="I5" s="11"/>
      <c r="J5" s="78"/>
    </row>
    <row r="6" ht="27" customHeight="1" spans="1:10">
      <c r="A6" s="8"/>
      <c r="B6" s="9"/>
      <c r="C6" s="10"/>
      <c r="D6" s="9"/>
      <c r="E6" s="10" t="s">
        <v>17</v>
      </c>
      <c r="F6" s="10"/>
      <c r="G6" s="10" t="s">
        <v>18</v>
      </c>
      <c r="H6" s="11"/>
      <c r="I6" s="11"/>
      <c r="J6" s="78"/>
    </row>
    <row r="7" ht="27" customHeight="1" spans="1:10">
      <c r="A7" s="8"/>
      <c r="B7" s="9"/>
      <c r="C7" s="10"/>
      <c r="D7" s="9"/>
      <c r="E7" s="10" t="s">
        <v>19</v>
      </c>
      <c r="F7" s="10"/>
      <c r="G7" s="10" t="s">
        <v>20</v>
      </c>
      <c r="H7" s="11"/>
      <c r="I7" s="11"/>
      <c r="J7" s="78"/>
    </row>
    <row r="8" ht="27" customHeight="1" spans="1:10">
      <c r="A8" s="8"/>
      <c r="B8" s="9"/>
      <c r="C8" s="10"/>
      <c r="D8" s="9"/>
      <c r="E8" s="10" t="s">
        <v>21</v>
      </c>
      <c r="F8" s="10"/>
      <c r="G8" s="10" t="s">
        <v>22</v>
      </c>
      <c r="H8" s="11"/>
      <c r="I8" s="11"/>
      <c r="J8" s="78"/>
    </row>
    <row r="9" ht="27" customHeight="1" spans="1:10">
      <c r="A9" s="8"/>
      <c r="B9" s="9"/>
      <c r="C9" s="10"/>
      <c r="D9" s="9"/>
      <c r="E9" s="10" t="s">
        <v>23</v>
      </c>
      <c r="F9" s="10"/>
      <c r="G9" s="10" t="s">
        <v>24</v>
      </c>
      <c r="H9" s="11"/>
      <c r="I9" s="11"/>
      <c r="J9" s="78"/>
    </row>
    <row r="10" ht="27" customHeight="1" spans="1:10">
      <c r="A10" s="8"/>
      <c r="B10" s="9"/>
      <c r="C10" s="10" t="s">
        <v>25</v>
      </c>
      <c r="D10" s="9">
        <v>2</v>
      </c>
      <c r="E10" s="10" t="s">
        <v>26</v>
      </c>
      <c r="F10" s="10"/>
      <c r="G10" s="10" t="s">
        <v>27</v>
      </c>
      <c r="H10" s="12"/>
      <c r="I10" s="12"/>
      <c r="J10" s="79"/>
    </row>
    <row r="11" ht="27" customHeight="1" spans="1:10">
      <c r="A11" s="8"/>
      <c r="B11" s="9"/>
      <c r="C11" s="10"/>
      <c r="D11" s="9"/>
      <c r="E11" s="10" t="s">
        <v>28</v>
      </c>
      <c r="F11" s="10"/>
      <c r="G11" s="10" t="s">
        <v>29</v>
      </c>
      <c r="H11" s="12"/>
      <c r="I11" s="12"/>
      <c r="J11" s="79"/>
    </row>
    <row r="12" ht="32.25" customHeight="1" spans="1:10">
      <c r="A12" s="13" t="s">
        <v>30</v>
      </c>
      <c r="B12" s="14" t="s">
        <v>31</v>
      </c>
      <c r="C12" s="10" t="s">
        <v>32</v>
      </c>
      <c r="D12" s="9">
        <v>2</v>
      </c>
      <c r="E12" s="10" t="s">
        <v>33</v>
      </c>
      <c r="F12" s="10"/>
      <c r="G12" s="10" t="s">
        <v>280</v>
      </c>
      <c r="H12" s="12"/>
      <c r="I12" s="12"/>
      <c r="J12" s="79"/>
    </row>
    <row r="13" ht="27" customHeight="1" spans="1:11">
      <c r="A13" s="15"/>
      <c r="B13" s="16"/>
      <c r="C13" s="17" t="s">
        <v>35</v>
      </c>
      <c r="D13" s="14">
        <v>4</v>
      </c>
      <c r="E13" s="31" t="s">
        <v>36</v>
      </c>
      <c r="F13" s="31"/>
      <c r="G13" s="95" t="s">
        <v>37</v>
      </c>
      <c r="H13" s="12"/>
      <c r="I13" s="12"/>
      <c r="J13" s="79"/>
      <c r="K13" s="80"/>
    </row>
    <row r="14" ht="27" customHeight="1" spans="1:11">
      <c r="A14" s="15"/>
      <c r="B14" s="16"/>
      <c r="C14" s="20"/>
      <c r="D14" s="96"/>
      <c r="E14" s="31" t="s">
        <v>38</v>
      </c>
      <c r="F14" s="31"/>
      <c r="G14" s="95"/>
      <c r="H14" s="12"/>
      <c r="I14" s="12"/>
      <c r="J14" s="79"/>
      <c r="K14" s="80"/>
    </row>
    <row r="15" ht="27" customHeight="1" spans="1:11">
      <c r="A15" s="15"/>
      <c r="B15" s="16"/>
      <c r="C15" s="20"/>
      <c r="D15" s="96"/>
      <c r="E15" s="31" t="s">
        <v>39</v>
      </c>
      <c r="F15" s="31"/>
      <c r="G15" s="95"/>
      <c r="H15" s="12"/>
      <c r="I15" s="12"/>
      <c r="J15" s="79"/>
      <c r="K15" s="80"/>
    </row>
    <row r="16" ht="27" customHeight="1" spans="1:11">
      <c r="A16" s="15"/>
      <c r="B16" s="16"/>
      <c r="C16" s="30"/>
      <c r="D16" s="97"/>
      <c r="E16" s="31" t="s">
        <v>40</v>
      </c>
      <c r="F16" s="31"/>
      <c r="G16" s="98"/>
      <c r="H16" s="12"/>
      <c r="I16" s="12"/>
      <c r="J16" s="79"/>
      <c r="K16" s="80"/>
    </row>
    <row r="17" ht="27" customHeight="1" spans="1:10">
      <c r="A17" s="15"/>
      <c r="B17" s="16"/>
      <c r="C17" s="17" t="s">
        <v>41</v>
      </c>
      <c r="D17" s="14">
        <v>4</v>
      </c>
      <c r="E17" s="12" t="s">
        <v>42</v>
      </c>
      <c r="F17" s="12"/>
      <c r="G17" s="22" t="s">
        <v>43</v>
      </c>
      <c r="H17" s="12"/>
      <c r="I17" s="12"/>
      <c r="J17" s="79"/>
    </row>
    <row r="18" ht="27" customHeight="1" spans="1:10">
      <c r="A18" s="15"/>
      <c r="B18" s="16"/>
      <c r="C18" s="20"/>
      <c r="D18" s="16"/>
      <c r="E18" s="12" t="s">
        <v>44</v>
      </c>
      <c r="F18" s="12"/>
      <c r="G18" s="23"/>
      <c r="H18" s="12"/>
      <c r="I18" s="12"/>
      <c r="J18" s="79"/>
    </row>
    <row r="19" ht="27" customHeight="1" spans="1:10">
      <c r="A19" s="15"/>
      <c r="B19" s="16"/>
      <c r="C19" s="20"/>
      <c r="D19" s="16"/>
      <c r="E19" s="12" t="s">
        <v>45</v>
      </c>
      <c r="F19" s="12"/>
      <c r="G19" s="23"/>
      <c r="H19" s="12"/>
      <c r="I19" s="12"/>
      <c r="J19" s="79"/>
    </row>
    <row r="20" ht="27" customHeight="1" spans="1:10">
      <c r="A20" s="15"/>
      <c r="B20" s="16"/>
      <c r="C20" s="20"/>
      <c r="D20" s="16"/>
      <c r="E20" s="12" t="s">
        <v>46</v>
      </c>
      <c r="F20" s="12"/>
      <c r="G20" s="103"/>
      <c r="H20" s="12"/>
      <c r="I20" s="12"/>
      <c r="J20" s="79"/>
    </row>
    <row r="21" ht="55.5" customHeight="1" spans="1:10">
      <c r="A21" s="15"/>
      <c r="B21" s="16"/>
      <c r="C21" s="10" t="s">
        <v>47</v>
      </c>
      <c r="D21" s="9">
        <v>4</v>
      </c>
      <c r="E21" s="10" t="s">
        <v>48</v>
      </c>
      <c r="F21" s="10"/>
      <c r="G21" s="10" t="s">
        <v>281</v>
      </c>
      <c r="H21" s="12"/>
      <c r="I21" s="12"/>
      <c r="J21" s="79"/>
    </row>
    <row r="22" ht="47.25" customHeight="1" spans="1:10">
      <c r="A22" s="25"/>
      <c r="B22" s="26"/>
      <c r="C22" s="10" t="s">
        <v>50</v>
      </c>
      <c r="D22" s="9">
        <v>2</v>
      </c>
      <c r="E22" s="10" t="s">
        <v>198</v>
      </c>
      <c r="F22" s="10"/>
      <c r="G22" s="10" t="s">
        <v>52</v>
      </c>
      <c r="H22" s="12"/>
      <c r="I22" s="12"/>
      <c r="J22" s="79"/>
    </row>
    <row r="23" ht="39.75" customHeight="1" spans="1:10">
      <c r="A23" s="15" t="s">
        <v>30</v>
      </c>
      <c r="B23" s="16" t="s">
        <v>31</v>
      </c>
      <c r="C23" s="30" t="s">
        <v>53</v>
      </c>
      <c r="D23" s="26">
        <v>6</v>
      </c>
      <c r="E23" s="30" t="s">
        <v>54</v>
      </c>
      <c r="F23" s="30"/>
      <c r="G23" s="10" t="s">
        <v>55</v>
      </c>
      <c r="H23" s="12"/>
      <c r="I23" s="12"/>
      <c r="J23" s="82"/>
    </row>
    <row r="24" ht="36.75" customHeight="1" spans="1:10">
      <c r="A24" s="15"/>
      <c r="B24" s="16"/>
      <c r="C24" s="10"/>
      <c r="D24" s="9"/>
      <c r="E24" s="10" t="s">
        <v>56</v>
      </c>
      <c r="F24" s="10"/>
      <c r="G24" s="10" t="s">
        <v>57</v>
      </c>
      <c r="H24" s="12"/>
      <c r="I24" s="12"/>
      <c r="J24" s="83"/>
    </row>
    <row r="25" ht="36.75" customHeight="1" spans="1:10">
      <c r="A25" s="15"/>
      <c r="B25" s="16"/>
      <c r="C25" s="10"/>
      <c r="D25" s="9"/>
      <c r="E25" s="10" t="s">
        <v>58</v>
      </c>
      <c r="F25" s="10"/>
      <c r="G25" s="10" t="s">
        <v>59</v>
      </c>
      <c r="H25" s="12"/>
      <c r="I25" s="12"/>
      <c r="J25" s="83"/>
    </row>
    <row r="26" ht="35.25" customHeight="1" spans="1:10">
      <c r="A26" s="15"/>
      <c r="B26" s="16"/>
      <c r="C26" s="10"/>
      <c r="D26" s="9"/>
      <c r="E26" s="31" t="s">
        <v>60</v>
      </c>
      <c r="F26" s="31"/>
      <c r="G26" s="31" t="s">
        <v>61</v>
      </c>
      <c r="H26" s="12"/>
      <c r="I26" s="12"/>
      <c r="J26" s="84"/>
    </row>
    <row r="27" ht="35.25" customHeight="1" spans="1:10">
      <c r="A27" s="8" t="s">
        <v>62</v>
      </c>
      <c r="B27" s="9" t="s">
        <v>63</v>
      </c>
      <c r="C27" s="10" t="s">
        <v>64</v>
      </c>
      <c r="D27" s="9">
        <v>3</v>
      </c>
      <c r="E27" s="10" t="s">
        <v>282</v>
      </c>
      <c r="F27" s="10"/>
      <c r="G27" s="10" t="s">
        <v>66</v>
      </c>
      <c r="H27" s="9"/>
      <c r="I27" s="9"/>
      <c r="J27" s="79"/>
    </row>
    <row r="28" ht="40" customHeight="1" spans="1:11">
      <c r="A28" s="8"/>
      <c r="B28" s="9"/>
      <c r="C28" s="17" t="s">
        <v>67</v>
      </c>
      <c r="D28" s="14">
        <v>4</v>
      </c>
      <c r="E28" s="10" t="s">
        <v>68</v>
      </c>
      <c r="F28" s="10"/>
      <c r="G28" s="34" t="s">
        <v>283</v>
      </c>
      <c r="H28" s="14"/>
      <c r="I28" s="14"/>
      <c r="J28" s="91"/>
      <c r="K28" s="85"/>
    </row>
    <row r="29" ht="50.25" customHeight="1" spans="1:10">
      <c r="A29" s="8"/>
      <c r="B29" s="9"/>
      <c r="C29" s="10" t="s">
        <v>70</v>
      </c>
      <c r="D29" s="9">
        <v>3</v>
      </c>
      <c r="E29" s="10" t="s">
        <v>71</v>
      </c>
      <c r="F29" s="10"/>
      <c r="G29" s="10" t="s">
        <v>72</v>
      </c>
      <c r="H29" s="12"/>
      <c r="I29" s="12"/>
      <c r="J29" s="79"/>
    </row>
    <row r="30" ht="32.25" customHeight="1" spans="1:10">
      <c r="A30" s="8"/>
      <c r="B30" s="9"/>
      <c r="C30" s="10" t="s">
        <v>73</v>
      </c>
      <c r="D30" s="9">
        <v>2</v>
      </c>
      <c r="E30" s="12" t="s">
        <v>284</v>
      </c>
      <c r="F30" s="12"/>
      <c r="G30" s="12" t="s">
        <v>75</v>
      </c>
      <c r="H30" s="12"/>
      <c r="I30" s="12"/>
      <c r="J30" s="79"/>
    </row>
    <row r="31" ht="32.25" customHeight="1" spans="1:11">
      <c r="A31" s="8"/>
      <c r="B31" s="9"/>
      <c r="C31" s="10" t="s">
        <v>76</v>
      </c>
      <c r="D31" s="9">
        <v>3</v>
      </c>
      <c r="E31" s="10" t="s">
        <v>285</v>
      </c>
      <c r="F31" s="10"/>
      <c r="G31" s="10" t="s">
        <v>78</v>
      </c>
      <c r="H31" s="12"/>
      <c r="I31" s="12"/>
      <c r="J31" s="79"/>
      <c r="K31" s="86"/>
    </row>
    <row r="32" ht="60" customHeight="1" spans="1:10">
      <c r="A32" s="32" t="s">
        <v>79</v>
      </c>
      <c r="B32" s="14" t="s">
        <v>286</v>
      </c>
      <c r="C32" s="10" t="s">
        <v>287</v>
      </c>
      <c r="D32" s="9">
        <v>2</v>
      </c>
      <c r="E32" s="104" t="s">
        <v>288</v>
      </c>
      <c r="F32" s="29"/>
      <c r="G32" s="12" t="s">
        <v>289</v>
      </c>
      <c r="H32" s="12"/>
      <c r="I32" s="12"/>
      <c r="J32" s="90"/>
    </row>
    <row r="33" ht="27" customHeight="1" spans="1:10">
      <c r="A33" s="33"/>
      <c r="B33" s="16"/>
      <c r="C33" s="10" t="s">
        <v>290</v>
      </c>
      <c r="D33" s="9">
        <v>2</v>
      </c>
      <c r="E33" s="104" t="s">
        <v>291</v>
      </c>
      <c r="F33" s="29"/>
      <c r="G33" s="29" t="s">
        <v>292</v>
      </c>
      <c r="H33" s="12"/>
      <c r="I33" s="12"/>
      <c r="J33" s="90"/>
    </row>
    <row r="34" ht="27" customHeight="1" spans="1:10">
      <c r="A34" s="33"/>
      <c r="B34" s="16"/>
      <c r="C34" s="10"/>
      <c r="D34" s="9"/>
      <c r="E34" s="104" t="s">
        <v>293</v>
      </c>
      <c r="F34" s="29"/>
      <c r="G34" s="29" t="s">
        <v>294</v>
      </c>
      <c r="H34" s="12"/>
      <c r="I34" s="12"/>
      <c r="J34" s="90"/>
    </row>
    <row r="35" ht="46.5" customHeight="1" spans="1:10">
      <c r="A35" s="33"/>
      <c r="B35" s="16"/>
      <c r="C35" s="10" t="s">
        <v>295</v>
      </c>
      <c r="D35" s="9">
        <v>2</v>
      </c>
      <c r="E35" s="104" t="s">
        <v>296</v>
      </c>
      <c r="F35" s="29"/>
      <c r="G35" s="29" t="s">
        <v>297</v>
      </c>
      <c r="H35" s="12"/>
      <c r="I35" s="12"/>
      <c r="J35" s="90"/>
    </row>
    <row r="36" ht="27" customHeight="1" spans="1:10">
      <c r="A36" s="33"/>
      <c r="B36" s="16"/>
      <c r="C36" s="10" t="s">
        <v>298</v>
      </c>
      <c r="D36" s="9">
        <v>1</v>
      </c>
      <c r="E36" s="105" t="s">
        <v>299</v>
      </c>
      <c r="F36" s="106"/>
      <c r="G36" s="106" t="s">
        <v>300</v>
      </c>
      <c r="H36" s="12"/>
      <c r="I36" s="12"/>
      <c r="J36" s="90"/>
    </row>
    <row r="37" ht="27" customHeight="1" spans="1:10">
      <c r="A37" s="33"/>
      <c r="B37" s="16"/>
      <c r="C37" s="10"/>
      <c r="D37" s="9"/>
      <c r="E37" s="107"/>
      <c r="F37" s="108"/>
      <c r="G37" s="109"/>
      <c r="H37" s="12"/>
      <c r="I37" s="12"/>
      <c r="J37" s="90"/>
    </row>
    <row r="38" ht="30.75" customHeight="1" spans="1:10">
      <c r="A38" s="33"/>
      <c r="B38" s="16"/>
      <c r="C38" s="17" t="s">
        <v>301</v>
      </c>
      <c r="D38" s="14">
        <v>3</v>
      </c>
      <c r="E38" s="104" t="s">
        <v>302</v>
      </c>
      <c r="F38" s="29"/>
      <c r="G38" s="106" t="s">
        <v>303</v>
      </c>
      <c r="H38" s="12"/>
      <c r="I38" s="12"/>
      <c r="J38" s="90"/>
    </row>
    <row r="39" ht="30.75" customHeight="1" spans="1:10">
      <c r="A39" s="33"/>
      <c r="B39" s="16"/>
      <c r="C39" s="20"/>
      <c r="D39" s="16"/>
      <c r="E39" s="104" t="s">
        <v>304</v>
      </c>
      <c r="F39" s="29"/>
      <c r="G39" s="109"/>
      <c r="H39" s="12"/>
      <c r="I39" s="12"/>
      <c r="J39" s="90"/>
    </row>
    <row r="40" ht="30.75" customHeight="1" spans="1:10">
      <c r="A40" s="33"/>
      <c r="B40" s="16"/>
      <c r="C40" s="20"/>
      <c r="D40" s="16"/>
      <c r="E40" s="104" t="s">
        <v>305</v>
      </c>
      <c r="F40" s="29"/>
      <c r="G40" s="109"/>
      <c r="H40" s="12"/>
      <c r="I40" s="12"/>
      <c r="J40" s="90"/>
    </row>
    <row r="41" ht="30.75" customHeight="1" spans="1:10">
      <c r="A41" s="33"/>
      <c r="B41" s="16"/>
      <c r="C41" s="10" t="s">
        <v>306</v>
      </c>
      <c r="D41" s="9">
        <v>2</v>
      </c>
      <c r="E41" s="104" t="s">
        <v>307</v>
      </c>
      <c r="F41" s="29"/>
      <c r="G41" s="108" t="s">
        <v>308</v>
      </c>
      <c r="H41" s="12"/>
      <c r="I41" s="12"/>
      <c r="J41" s="90"/>
    </row>
    <row r="42" ht="27" customHeight="1" spans="1:10">
      <c r="A42" s="50"/>
      <c r="B42" s="26"/>
      <c r="C42" s="10" t="s">
        <v>309</v>
      </c>
      <c r="D42" s="9">
        <v>5</v>
      </c>
      <c r="E42" s="104" t="s">
        <v>310</v>
      </c>
      <c r="F42" s="29"/>
      <c r="G42" s="12" t="s">
        <v>311</v>
      </c>
      <c r="H42" s="12"/>
      <c r="I42" s="12"/>
      <c r="J42" s="90"/>
    </row>
    <row r="43" ht="27" customHeight="1" spans="1:10">
      <c r="A43" s="32" t="s">
        <v>79</v>
      </c>
      <c r="B43" s="14" t="s">
        <v>312</v>
      </c>
      <c r="C43" s="17" t="s">
        <v>309</v>
      </c>
      <c r="D43" s="14">
        <v>5</v>
      </c>
      <c r="E43" s="104" t="s">
        <v>313</v>
      </c>
      <c r="F43" s="29"/>
      <c r="G43" s="106" t="s">
        <v>314</v>
      </c>
      <c r="H43" s="12"/>
      <c r="I43" s="12"/>
      <c r="J43" s="90"/>
    </row>
    <row r="44" ht="27" customHeight="1" spans="1:10">
      <c r="A44" s="33"/>
      <c r="B44" s="16"/>
      <c r="C44" s="30"/>
      <c r="D44" s="26"/>
      <c r="E44" s="110" t="s">
        <v>315</v>
      </c>
      <c r="F44" s="111"/>
      <c r="G44" s="108" t="s">
        <v>316</v>
      </c>
      <c r="H44" s="12"/>
      <c r="I44" s="12"/>
      <c r="J44" s="90"/>
    </row>
    <row r="45" ht="27" customHeight="1" spans="1:10">
      <c r="A45" s="33"/>
      <c r="B45" s="16"/>
      <c r="C45" s="17" t="s">
        <v>317</v>
      </c>
      <c r="D45" s="14">
        <v>4</v>
      </c>
      <c r="E45" s="104" t="s">
        <v>318</v>
      </c>
      <c r="F45" s="29"/>
      <c r="G45" s="106" t="s">
        <v>319</v>
      </c>
      <c r="H45" s="12"/>
      <c r="I45" s="12"/>
      <c r="J45" s="90"/>
    </row>
    <row r="46" ht="27" customHeight="1" spans="1:10">
      <c r="A46" s="33"/>
      <c r="B46" s="16"/>
      <c r="C46" s="30"/>
      <c r="D46" s="26"/>
      <c r="E46" s="104" t="s">
        <v>320</v>
      </c>
      <c r="F46" s="29"/>
      <c r="G46" s="109"/>
      <c r="H46" s="12"/>
      <c r="I46" s="12"/>
      <c r="J46" s="90"/>
    </row>
    <row r="47" ht="31.5" customHeight="1" spans="1:10">
      <c r="A47" s="50"/>
      <c r="B47" s="26"/>
      <c r="C47" s="10" t="s">
        <v>321</v>
      </c>
      <c r="D47" s="9">
        <v>1</v>
      </c>
      <c r="E47" s="104" t="s">
        <v>322</v>
      </c>
      <c r="F47" s="29"/>
      <c r="G47" s="108"/>
      <c r="H47" s="12"/>
      <c r="I47" s="12"/>
      <c r="J47" s="90"/>
    </row>
    <row r="48" ht="27" customHeight="1" spans="1:13">
      <c r="A48" s="8" t="s">
        <v>110</v>
      </c>
      <c r="B48" s="9" t="s">
        <v>323</v>
      </c>
      <c r="C48" s="10" t="s">
        <v>112</v>
      </c>
      <c r="D48" s="9">
        <v>3</v>
      </c>
      <c r="E48" s="10" t="s">
        <v>113</v>
      </c>
      <c r="F48" s="10"/>
      <c r="G48" s="10" t="s">
        <v>114</v>
      </c>
      <c r="H48" s="12"/>
      <c r="I48" s="12"/>
      <c r="J48" s="82"/>
      <c r="L48" s="88"/>
      <c r="M48" s="88"/>
    </row>
    <row r="49" ht="27" customHeight="1" spans="1:13">
      <c r="A49" s="8"/>
      <c r="B49" s="9"/>
      <c r="C49" s="10"/>
      <c r="D49" s="9"/>
      <c r="E49" s="10" t="s">
        <v>115</v>
      </c>
      <c r="F49" s="10"/>
      <c r="G49" s="10" t="s">
        <v>116</v>
      </c>
      <c r="H49" s="12"/>
      <c r="I49" s="12"/>
      <c r="J49" s="83"/>
      <c r="L49" s="88"/>
      <c r="M49" s="88"/>
    </row>
    <row r="50" ht="33.75" customHeight="1" spans="1:13">
      <c r="A50" s="8"/>
      <c r="B50" s="9"/>
      <c r="C50" s="10"/>
      <c r="D50" s="9"/>
      <c r="E50" s="10" t="s">
        <v>117</v>
      </c>
      <c r="F50" s="10"/>
      <c r="G50" s="10" t="s">
        <v>118</v>
      </c>
      <c r="H50" s="12"/>
      <c r="I50" s="12"/>
      <c r="J50" s="84"/>
      <c r="L50" s="88"/>
      <c r="M50" s="88"/>
    </row>
    <row r="51" ht="30.65" customHeight="1" spans="1:13">
      <c r="A51" s="8"/>
      <c r="B51" s="9"/>
      <c r="C51" s="10" t="s">
        <v>119</v>
      </c>
      <c r="D51" s="9">
        <v>3</v>
      </c>
      <c r="E51" s="10" t="s">
        <v>120</v>
      </c>
      <c r="F51" s="10"/>
      <c r="G51" s="17" t="s">
        <v>121</v>
      </c>
      <c r="H51" s="12"/>
      <c r="I51" s="12"/>
      <c r="J51" s="82"/>
      <c r="K51" s="86"/>
      <c r="L51" s="88"/>
      <c r="M51" s="88"/>
    </row>
    <row r="52" ht="27" customHeight="1" spans="1:13">
      <c r="A52" s="8"/>
      <c r="B52" s="9"/>
      <c r="C52" s="10"/>
      <c r="D52" s="9">
        <v>2</v>
      </c>
      <c r="E52" s="10" t="s">
        <v>122</v>
      </c>
      <c r="F52" s="10"/>
      <c r="G52" s="20"/>
      <c r="H52" s="12"/>
      <c r="I52" s="12"/>
      <c r="J52" s="83"/>
      <c r="K52" s="86"/>
      <c r="L52" s="88"/>
      <c r="M52" s="88"/>
    </row>
    <row r="53" ht="48.75" customHeight="1" spans="1:13">
      <c r="A53" s="8"/>
      <c r="B53" s="9"/>
      <c r="C53" s="10"/>
      <c r="D53" s="9">
        <v>3</v>
      </c>
      <c r="E53" s="10" t="s">
        <v>123</v>
      </c>
      <c r="F53" s="10"/>
      <c r="G53" s="20"/>
      <c r="H53" s="12"/>
      <c r="I53" s="12"/>
      <c r="J53" s="83"/>
      <c r="K53" s="86"/>
      <c r="L53" s="88"/>
      <c r="M53" s="88"/>
    </row>
    <row r="54" ht="43.5" customHeight="1" spans="1:13">
      <c r="A54" s="8"/>
      <c r="B54" s="9"/>
      <c r="C54" s="10"/>
      <c r="D54" s="9">
        <v>3</v>
      </c>
      <c r="E54" s="10" t="s">
        <v>124</v>
      </c>
      <c r="F54" s="10"/>
      <c r="G54" s="30"/>
      <c r="H54" s="9"/>
      <c r="I54" s="9"/>
      <c r="J54" s="84"/>
      <c r="K54" s="86"/>
      <c r="L54" s="88"/>
      <c r="M54" s="88"/>
    </row>
    <row r="55" ht="53.5" customHeight="1" spans="1:13">
      <c r="A55" s="8"/>
      <c r="B55" s="9"/>
      <c r="C55" s="10" t="s">
        <v>125</v>
      </c>
      <c r="D55" s="9">
        <v>3</v>
      </c>
      <c r="E55" s="10" t="s">
        <v>324</v>
      </c>
      <c r="F55" s="10"/>
      <c r="G55" s="10" t="s">
        <v>127</v>
      </c>
      <c r="H55" s="9"/>
      <c r="I55" s="9"/>
      <c r="J55" s="79"/>
      <c r="K55" s="86"/>
      <c r="L55" s="88"/>
      <c r="M55" s="88"/>
    </row>
    <row r="56" ht="27" customHeight="1" spans="1:13">
      <c r="A56" s="8"/>
      <c r="B56" s="9"/>
      <c r="C56" s="10" t="s">
        <v>128</v>
      </c>
      <c r="D56" s="9">
        <v>1</v>
      </c>
      <c r="E56" s="51" t="s">
        <v>265</v>
      </c>
      <c r="F56" s="52"/>
      <c r="G56" s="10" t="s">
        <v>130</v>
      </c>
      <c r="H56" s="14"/>
      <c r="I56" s="14"/>
      <c r="J56" s="82"/>
      <c r="L56" s="88"/>
      <c r="M56" s="88"/>
    </row>
    <row r="57" ht="27" customHeight="1" spans="1:13">
      <c r="A57" s="8"/>
      <c r="B57" s="9"/>
      <c r="C57" s="10"/>
      <c r="D57" s="9"/>
      <c r="E57" s="53"/>
      <c r="F57" s="54"/>
      <c r="G57" s="10"/>
      <c r="H57" s="26"/>
      <c r="I57" s="26"/>
      <c r="J57" s="84"/>
      <c r="L57" s="88"/>
      <c r="M57" s="88"/>
    </row>
    <row r="58" ht="48" customHeight="1" spans="1:13">
      <c r="A58" s="8" t="s">
        <v>143</v>
      </c>
      <c r="B58" s="9" t="s">
        <v>144</v>
      </c>
      <c r="C58" s="10" t="s">
        <v>145</v>
      </c>
      <c r="D58" s="9">
        <v>2</v>
      </c>
      <c r="E58" s="10" t="s">
        <v>325</v>
      </c>
      <c r="F58" s="10"/>
      <c r="G58" s="10" t="s">
        <v>326</v>
      </c>
      <c r="H58" s="12"/>
      <c r="I58" s="12"/>
      <c r="J58" s="79"/>
      <c r="L58" s="89"/>
      <c r="M58" s="88"/>
    </row>
    <row r="59" ht="33.75" customHeight="1" spans="1:13">
      <c r="A59" s="8"/>
      <c r="B59" s="9"/>
      <c r="C59" s="10" t="s">
        <v>148</v>
      </c>
      <c r="D59" s="9">
        <v>5</v>
      </c>
      <c r="E59" s="34" t="s">
        <v>149</v>
      </c>
      <c r="F59" s="34"/>
      <c r="G59" s="57" t="s">
        <v>150</v>
      </c>
      <c r="H59" s="14"/>
      <c r="I59" s="14"/>
      <c r="J59" s="82"/>
      <c r="L59" s="89"/>
      <c r="M59" s="88"/>
    </row>
    <row r="60" ht="28.5" customHeight="1" spans="1:13">
      <c r="A60" s="8"/>
      <c r="B60" s="9"/>
      <c r="C60" s="10"/>
      <c r="D60" s="9"/>
      <c r="E60" s="34" t="s">
        <v>151</v>
      </c>
      <c r="F60" s="34"/>
      <c r="G60" s="34" t="s">
        <v>152</v>
      </c>
      <c r="H60" s="16"/>
      <c r="I60" s="16"/>
      <c r="J60" s="83"/>
      <c r="L60" s="89"/>
      <c r="M60" s="88"/>
    </row>
    <row r="61" ht="28.5" customHeight="1" spans="1:13">
      <c r="A61" s="8"/>
      <c r="B61" s="9"/>
      <c r="C61" s="10"/>
      <c r="D61" s="9"/>
      <c r="E61" s="34" t="s">
        <v>153</v>
      </c>
      <c r="F61" s="34"/>
      <c r="G61" s="57" t="s">
        <v>150</v>
      </c>
      <c r="H61" s="26"/>
      <c r="I61" s="26"/>
      <c r="J61" s="84"/>
      <c r="L61" s="89"/>
      <c r="M61" s="88"/>
    </row>
    <row r="62" ht="27" customHeight="1" spans="1:13">
      <c r="A62" s="8"/>
      <c r="B62" s="9"/>
      <c r="C62" s="10" t="s">
        <v>154</v>
      </c>
      <c r="D62" s="9">
        <v>2</v>
      </c>
      <c r="E62" s="10" t="s">
        <v>327</v>
      </c>
      <c r="F62" s="10"/>
      <c r="G62" s="10" t="s">
        <v>272</v>
      </c>
      <c r="H62" s="60"/>
      <c r="I62" s="60"/>
      <c r="J62" s="91"/>
      <c r="L62" s="89"/>
      <c r="M62" s="88"/>
    </row>
    <row r="63" ht="36.75" customHeight="1" spans="1:13">
      <c r="A63" s="8"/>
      <c r="B63" s="9"/>
      <c r="C63" s="10"/>
      <c r="D63" s="9"/>
      <c r="E63" s="10" t="s">
        <v>273</v>
      </c>
      <c r="F63" s="10"/>
      <c r="G63" s="10" t="s">
        <v>274</v>
      </c>
      <c r="H63" s="12"/>
      <c r="I63" s="12"/>
      <c r="J63" s="92"/>
      <c r="L63" s="88"/>
      <c r="M63" s="88"/>
    </row>
    <row r="64" s="1" customFormat="1" ht="34.5" customHeight="1" spans="1:13">
      <c r="A64" s="8"/>
      <c r="B64" s="9"/>
      <c r="C64" s="10" t="s">
        <v>159</v>
      </c>
      <c r="D64" s="9">
        <v>6</v>
      </c>
      <c r="E64" s="34" t="s">
        <v>328</v>
      </c>
      <c r="F64" s="34"/>
      <c r="G64" s="10" t="s">
        <v>161</v>
      </c>
      <c r="H64" s="12"/>
      <c r="I64" s="12"/>
      <c r="J64" s="82"/>
      <c r="L64" s="88"/>
      <c r="M64" s="88"/>
    </row>
    <row r="65" ht="27" customHeight="1" spans="1:13">
      <c r="A65" s="8"/>
      <c r="B65" s="9"/>
      <c r="C65" s="10"/>
      <c r="D65" s="9"/>
      <c r="E65" s="34" t="s">
        <v>329</v>
      </c>
      <c r="F65" s="34"/>
      <c r="G65" s="17" t="s">
        <v>277</v>
      </c>
      <c r="H65" s="12"/>
      <c r="I65" s="12"/>
      <c r="J65" s="83"/>
      <c r="L65" s="88"/>
      <c r="M65" s="88"/>
    </row>
    <row r="66" ht="27" customHeight="1" spans="1:13">
      <c r="A66" s="8"/>
      <c r="B66" s="9"/>
      <c r="C66" s="10"/>
      <c r="D66" s="9"/>
      <c r="E66" s="10" t="s">
        <v>164</v>
      </c>
      <c r="F66" s="10"/>
      <c r="G66" s="30"/>
      <c r="H66" s="9"/>
      <c r="I66" s="9"/>
      <c r="J66" s="83"/>
      <c r="L66" s="88"/>
      <c r="M66" s="88"/>
    </row>
    <row r="67" ht="27" customHeight="1" spans="1:13">
      <c r="A67" s="8"/>
      <c r="B67" s="9"/>
      <c r="C67" s="10"/>
      <c r="D67" s="9"/>
      <c r="E67" s="10" t="s">
        <v>165</v>
      </c>
      <c r="F67" s="10"/>
      <c r="G67" s="10" t="s">
        <v>166</v>
      </c>
      <c r="H67" s="9"/>
      <c r="I67" s="9"/>
      <c r="J67" s="84"/>
      <c r="L67" s="88"/>
      <c r="M67" s="88"/>
    </row>
    <row r="68" ht="27" customHeight="1" spans="1:10">
      <c r="A68" s="9" t="s">
        <v>167</v>
      </c>
      <c r="B68" s="9"/>
      <c r="C68" s="10"/>
      <c r="D68" s="9">
        <v>100</v>
      </c>
      <c r="E68" s="9" t="s">
        <v>168</v>
      </c>
      <c r="F68" s="9"/>
      <c r="G68" s="9"/>
      <c r="H68" s="9"/>
      <c r="I68" s="9"/>
      <c r="J68" s="94"/>
    </row>
    <row r="69" ht="27" customHeight="1" spans="1:10">
      <c r="A69" s="72"/>
      <c r="B69" s="73" t="s">
        <v>169</v>
      </c>
      <c r="C69" s="73"/>
      <c r="D69" s="73"/>
      <c r="E69" s="73"/>
      <c r="F69" s="73"/>
      <c r="G69" s="73"/>
      <c r="H69" s="73"/>
      <c r="I69" s="73"/>
      <c r="J69" s="73"/>
    </row>
    <row r="70" ht="27" customHeight="1" spans="1:10">
      <c r="A70" s="72"/>
      <c r="B70" s="74" t="s">
        <v>170</v>
      </c>
      <c r="C70" s="74"/>
      <c r="D70" s="74"/>
      <c r="E70" s="74"/>
      <c r="F70" s="74"/>
      <c r="G70" s="74"/>
      <c r="H70" s="74"/>
      <c r="I70" s="74"/>
      <c r="J70" s="74"/>
    </row>
    <row r="71" ht="27" customHeight="1" spans="1:10">
      <c r="A71" s="72"/>
      <c r="B71" s="75" t="s">
        <v>171</v>
      </c>
      <c r="C71" s="75"/>
      <c r="D71" s="75"/>
      <c r="E71" s="75"/>
      <c r="F71" s="75"/>
      <c r="G71" s="75"/>
      <c r="H71" s="75"/>
      <c r="I71" s="75"/>
      <c r="J71" s="75"/>
    </row>
    <row r="72" ht="25.5" spans="2:2">
      <c r="B72" s="76"/>
    </row>
    <row r="73" ht="25.5" spans="2:2">
      <c r="B73" s="76"/>
    </row>
    <row r="74" ht="25.5" spans="2:2">
      <c r="B74" s="76"/>
    </row>
    <row r="75" ht="25.5" spans="2:2">
      <c r="B75" s="76"/>
    </row>
    <row r="76" ht="25.5" spans="2:2">
      <c r="B76" s="76"/>
    </row>
    <row r="77" ht="25.5" spans="2:2">
      <c r="B77" s="76"/>
    </row>
    <row r="78" ht="25.5" spans="2:2">
      <c r="B78" s="76"/>
    </row>
    <row r="79" ht="25.5" spans="2:2">
      <c r="B79" s="76"/>
    </row>
    <row r="80" ht="25.5" spans="2:2">
      <c r="B80" s="76"/>
    </row>
    <row r="81" ht="25.5" spans="2:2">
      <c r="B81" s="76"/>
    </row>
    <row r="82" ht="25.5" spans="2:2">
      <c r="B82" s="76"/>
    </row>
  </sheetData>
  <customSheetViews>
    <customSheetView guid="{41D69AEB-F3E6-446E-ABC0-0978566396A1}" scale="110" topLeftCell="A22">
      <selection activeCell="D31" sqref="D31:E31"/>
      <pageMargins left="0.708661417322835" right="0" top="0.748031496062992" bottom="0.748031496062992" header="0.31496062992126" footer="0.31496062992126"/>
      <pageSetup paperSize="9" scale="75" orientation="landscape" horizontalDpi="180" verticalDpi="180"/>
      <headerFooter/>
    </customSheetView>
  </customSheetViews>
  <mergeCells count="146">
    <mergeCell ref="A1:J1"/>
    <mergeCell ref="A2:J2"/>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8:F38"/>
    <mergeCell ref="E39:F39"/>
    <mergeCell ref="E40:F40"/>
    <mergeCell ref="E41:F41"/>
    <mergeCell ref="E42:F42"/>
    <mergeCell ref="E43:F43"/>
    <mergeCell ref="E44:F44"/>
    <mergeCell ref="E45:F45"/>
    <mergeCell ref="E46:F46"/>
    <mergeCell ref="E47:F47"/>
    <mergeCell ref="E48:F48"/>
    <mergeCell ref="E49:F49"/>
    <mergeCell ref="E50:F50"/>
    <mergeCell ref="E51:F51"/>
    <mergeCell ref="E52:F52"/>
    <mergeCell ref="E53:F53"/>
    <mergeCell ref="E54:F54"/>
    <mergeCell ref="E55:F55"/>
    <mergeCell ref="E58:F58"/>
    <mergeCell ref="E59:F59"/>
    <mergeCell ref="E60:F60"/>
    <mergeCell ref="E61:F61"/>
    <mergeCell ref="E62:F62"/>
    <mergeCell ref="E63:F63"/>
    <mergeCell ref="E64:F64"/>
    <mergeCell ref="E65:F65"/>
    <mergeCell ref="E66:F66"/>
    <mergeCell ref="E67:F67"/>
    <mergeCell ref="E68:G68"/>
    <mergeCell ref="B69:J69"/>
    <mergeCell ref="B70:J70"/>
    <mergeCell ref="B71:J71"/>
    <mergeCell ref="A3:A4"/>
    <mergeCell ref="A5:A11"/>
    <mergeCell ref="A12:A22"/>
    <mergeCell ref="A23:A26"/>
    <mergeCell ref="A27:A31"/>
    <mergeCell ref="A32:A42"/>
    <mergeCell ref="A43:A47"/>
    <mergeCell ref="A48:A57"/>
    <mergeCell ref="A58:A67"/>
    <mergeCell ref="B3:B4"/>
    <mergeCell ref="B5:B11"/>
    <mergeCell ref="B12:B22"/>
    <mergeCell ref="B23:B26"/>
    <mergeCell ref="B27:B31"/>
    <mergeCell ref="B32:B42"/>
    <mergeCell ref="B43:B47"/>
    <mergeCell ref="B48:B57"/>
    <mergeCell ref="B58:B67"/>
    <mergeCell ref="C3:C4"/>
    <mergeCell ref="C5:C9"/>
    <mergeCell ref="C10:C11"/>
    <mergeCell ref="C13:C16"/>
    <mergeCell ref="C17:C20"/>
    <mergeCell ref="C23:C26"/>
    <mergeCell ref="C33:C34"/>
    <mergeCell ref="C36:C37"/>
    <mergeCell ref="C38:C40"/>
    <mergeCell ref="C43:C44"/>
    <mergeCell ref="C45:C46"/>
    <mergeCell ref="C48:C50"/>
    <mergeCell ref="C51:C54"/>
    <mergeCell ref="C56:C57"/>
    <mergeCell ref="C59:C61"/>
    <mergeCell ref="C62:C63"/>
    <mergeCell ref="C64:C67"/>
    <mergeCell ref="D3:D4"/>
    <mergeCell ref="D5:D9"/>
    <mergeCell ref="D10:D11"/>
    <mergeCell ref="D13:D16"/>
    <mergeCell ref="D17:D20"/>
    <mergeCell ref="D23:D26"/>
    <mergeCell ref="D33:D34"/>
    <mergeCell ref="D36:D37"/>
    <mergeCell ref="D38:D40"/>
    <mergeCell ref="D43:D44"/>
    <mergeCell ref="D45:D46"/>
    <mergeCell ref="D48:D50"/>
    <mergeCell ref="D56:D57"/>
    <mergeCell ref="D59:D61"/>
    <mergeCell ref="D62:D63"/>
    <mergeCell ref="D64:D67"/>
    <mergeCell ref="G13:G16"/>
    <mergeCell ref="G17:G20"/>
    <mergeCell ref="G36:G37"/>
    <mergeCell ref="G38:G40"/>
    <mergeCell ref="G45:G47"/>
    <mergeCell ref="G51:G54"/>
    <mergeCell ref="G56:G57"/>
    <mergeCell ref="G65:G66"/>
    <mergeCell ref="H3:H4"/>
    <mergeCell ref="H56:H57"/>
    <mergeCell ref="H59:H61"/>
    <mergeCell ref="I3:I4"/>
    <mergeCell ref="I56:I57"/>
    <mergeCell ref="I59:I61"/>
    <mergeCell ref="J3:J4"/>
    <mergeCell ref="J5:J9"/>
    <mergeCell ref="J10:J11"/>
    <mergeCell ref="J13:J15"/>
    <mergeCell ref="J17:J20"/>
    <mergeCell ref="J23:J26"/>
    <mergeCell ref="J48:J50"/>
    <mergeCell ref="J51:J54"/>
    <mergeCell ref="J56:J57"/>
    <mergeCell ref="J59:J61"/>
    <mergeCell ref="J62:J63"/>
    <mergeCell ref="J64:J67"/>
    <mergeCell ref="K51:K53"/>
    <mergeCell ref="E36:F37"/>
    <mergeCell ref="E3:F4"/>
    <mergeCell ref="E56:F57"/>
  </mergeCells>
  <printOptions horizontalCentered="1"/>
  <pageMargins left="0.590551181102362" right="0.590551181102362" top="0.748031496062992" bottom="0.748031496062992" header="0.31496062992126" footer="0.31496062992126"/>
  <pageSetup paperSize="9" scale="62" fitToHeight="0" orientation="landscape" verticalDpi="180"/>
  <headerFooter>
    <oddFooter>&amp;C第 &amp;P 页，共 &amp;N 页</oddFooter>
  </headerFooter>
  <rowBreaks count="2" manualBreakCount="2">
    <brk id="22" max="16383" man="1"/>
    <brk id="57" max="9"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75"/>
  <sheetViews>
    <sheetView view="pageBreakPreview" zoomScaleNormal="85" topLeftCell="A8" workbookViewId="0">
      <selection activeCell="J43" sqref="J43:J46"/>
    </sheetView>
  </sheetViews>
  <sheetFormatPr defaultColWidth="9" defaultRowHeight="13.5"/>
  <cols>
    <col min="1" max="1" width="6.09166666666667" style="2" customWidth="1"/>
    <col min="2" max="2" width="12" style="3" customWidth="1"/>
    <col min="3" max="3" width="22.6333333333333" style="4" customWidth="1"/>
    <col min="4" max="4" width="5.36666666666667" style="3" customWidth="1"/>
    <col min="5" max="5" width="11.0916666666667" style="3" customWidth="1"/>
    <col min="6" max="7" width="50.725" style="4" customWidth="1"/>
    <col min="8" max="8" width="8.45" style="3" customWidth="1"/>
    <col min="9" max="9" width="8.09166666666667" style="3" customWidth="1"/>
    <col min="10" max="10" width="35.3666666666667" style="4" customWidth="1"/>
    <col min="11" max="11" width="42.0916666666667" style="2" customWidth="1"/>
    <col min="12" max="16384" width="9" style="2"/>
  </cols>
  <sheetData>
    <row r="1" ht="45" customHeight="1" spans="1:10">
      <c r="A1" s="5" t="s">
        <v>330</v>
      </c>
      <c r="B1" s="5"/>
      <c r="C1" s="5"/>
      <c r="D1" s="5"/>
      <c r="E1" s="5"/>
      <c r="F1" s="5"/>
      <c r="G1" s="5"/>
      <c r="H1" s="5"/>
      <c r="I1" s="5"/>
      <c r="J1" s="5"/>
    </row>
    <row r="2" ht="26.15" customHeight="1" spans="1:11">
      <c r="A2" s="6" t="s">
        <v>1</v>
      </c>
      <c r="B2" s="6"/>
      <c r="C2" s="6"/>
      <c r="D2" s="6"/>
      <c r="E2" s="6"/>
      <c r="F2" s="6"/>
      <c r="G2" s="6"/>
      <c r="H2" s="6"/>
      <c r="I2" s="6"/>
      <c r="J2" s="6"/>
      <c r="K2" s="77"/>
    </row>
    <row r="3" ht="23.15" customHeight="1" spans="1:10">
      <c r="A3" s="7" t="s">
        <v>2</v>
      </c>
      <c r="B3" s="7" t="s">
        <v>3</v>
      </c>
      <c r="C3" s="7" t="s">
        <v>4</v>
      </c>
      <c r="D3" s="7" t="s">
        <v>5</v>
      </c>
      <c r="E3" s="7" t="s">
        <v>6</v>
      </c>
      <c r="F3" s="7"/>
      <c r="G3" s="7" t="s">
        <v>7</v>
      </c>
      <c r="H3" s="7" t="s">
        <v>8</v>
      </c>
      <c r="I3" s="7" t="s">
        <v>9</v>
      </c>
      <c r="J3" s="7" t="s">
        <v>10</v>
      </c>
    </row>
    <row r="4" ht="23.15" customHeight="1" spans="1:10">
      <c r="A4" s="7"/>
      <c r="B4" s="7"/>
      <c r="C4" s="7"/>
      <c r="D4" s="7"/>
      <c r="E4" s="7"/>
      <c r="F4" s="7"/>
      <c r="G4" s="7" t="s">
        <v>11</v>
      </c>
      <c r="H4" s="7"/>
      <c r="I4" s="7"/>
      <c r="J4" s="7"/>
    </row>
    <row r="5" ht="27" customHeight="1" spans="1:10">
      <c r="A5" s="8" t="s">
        <v>12</v>
      </c>
      <c r="B5" s="9" t="s">
        <v>13</v>
      </c>
      <c r="C5" s="10" t="s">
        <v>14</v>
      </c>
      <c r="D5" s="9">
        <v>6</v>
      </c>
      <c r="E5" s="10" t="s">
        <v>15</v>
      </c>
      <c r="F5" s="10"/>
      <c r="G5" s="10" t="s">
        <v>16</v>
      </c>
      <c r="H5" s="11"/>
      <c r="I5" s="11"/>
      <c r="J5" s="78"/>
    </row>
    <row r="6" ht="27" customHeight="1" spans="1:10">
      <c r="A6" s="8"/>
      <c r="B6" s="9"/>
      <c r="C6" s="10"/>
      <c r="D6" s="9"/>
      <c r="E6" s="10" t="s">
        <v>17</v>
      </c>
      <c r="F6" s="10"/>
      <c r="G6" s="10" t="s">
        <v>18</v>
      </c>
      <c r="H6" s="11"/>
      <c r="I6" s="11"/>
      <c r="J6" s="78"/>
    </row>
    <row r="7" ht="27" customHeight="1" spans="1:10">
      <c r="A7" s="8"/>
      <c r="B7" s="9"/>
      <c r="C7" s="10"/>
      <c r="D7" s="9"/>
      <c r="E7" s="10" t="s">
        <v>19</v>
      </c>
      <c r="F7" s="10"/>
      <c r="G7" s="10" t="s">
        <v>20</v>
      </c>
      <c r="H7" s="11"/>
      <c r="I7" s="11"/>
      <c r="J7" s="78"/>
    </row>
    <row r="8" ht="27" customHeight="1" spans="1:10">
      <c r="A8" s="8"/>
      <c r="B8" s="9"/>
      <c r="C8" s="10"/>
      <c r="D8" s="9"/>
      <c r="E8" s="10" t="s">
        <v>21</v>
      </c>
      <c r="F8" s="10"/>
      <c r="G8" s="10" t="s">
        <v>22</v>
      </c>
      <c r="H8" s="11"/>
      <c r="I8" s="11"/>
      <c r="J8" s="78"/>
    </row>
    <row r="9" ht="27" customHeight="1" spans="1:10">
      <c r="A9" s="8"/>
      <c r="B9" s="9"/>
      <c r="C9" s="10"/>
      <c r="D9" s="9"/>
      <c r="E9" s="10" t="s">
        <v>23</v>
      </c>
      <c r="F9" s="10"/>
      <c r="G9" s="10" t="s">
        <v>24</v>
      </c>
      <c r="H9" s="11"/>
      <c r="I9" s="11"/>
      <c r="J9" s="78"/>
    </row>
    <row r="10" ht="27" customHeight="1" spans="1:10">
      <c r="A10" s="8"/>
      <c r="B10" s="9"/>
      <c r="C10" s="10" t="s">
        <v>25</v>
      </c>
      <c r="D10" s="9">
        <v>2</v>
      </c>
      <c r="E10" s="10" t="s">
        <v>26</v>
      </c>
      <c r="F10" s="10"/>
      <c r="G10" s="10" t="s">
        <v>27</v>
      </c>
      <c r="H10" s="12"/>
      <c r="I10" s="12"/>
      <c r="J10" s="79"/>
    </row>
    <row r="11" ht="27" customHeight="1" spans="1:10">
      <c r="A11" s="8"/>
      <c r="B11" s="9"/>
      <c r="C11" s="10"/>
      <c r="D11" s="9"/>
      <c r="E11" s="10" t="s">
        <v>28</v>
      </c>
      <c r="F11" s="10"/>
      <c r="G11" s="10" t="s">
        <v>29</v>
      </c>
      <c r="H11" s="12"/>
      <c r="I11" s="12"/>
      <c r="J11" s="79"/>
    </row>
    <row r="12" ht="32.25" customHeight="1" spans="1:10">
      <c r="A12" s="13" t="s">
        <v>30</v>
      </c>
      <c r="B12" s="14" t="s">
        <v>31</v>
      </c>
      <c r="C12" s="10" t="s">
        <v>32</v>
      </c>
      <c r="D12" s="9">
        <v>2</v>
      </c>
      <c r="E12" s="10" t="s">
        <v>33</v>
      </c>
      <c r="F12" s="10"/>
      <c r="G12" s="10" t="s">
        <v>280</v>
      </c>
      <c r="H12" s="12"/>
      <c r="I12" s="12"/>
      <c r="J12" s="79"/>
    </row>
    <row r="13" ht="27" customHeight="1" spans="1:11">
      <c r="A13" s="15"/>
      <c r="B13" s="16"/>
      <c r="C13" s="17" t="s">
        <v>35</v>
      </c>
      <c r="D13" s="14">
        <v>4</v>
      </c>
      <c r="E13" s="31" t="s">
        <v>36</v>
      </c>
      <c r="F13" s="31"/>
      <c r="G13" s="95" t="s">
        <v>37</v>
      </c>
      <c r="H13" s="12"/>
      <c r="I13" s="12"/>
      <c r="J13" s="79"/>
      <c r="K13" s="80"/>
    </row>
    <row r="14" ht="27" customHeight="1" spans="1:11">
      <c r="A14" s="15"/>
      <c r="B14" s="16"/>
      <c r="C14" s="20"/>
      <c r="D14" s="96"/>
      <c r="E14" s="31" t="s">
        <v>38</v>
      </c>
      <c r="F14" s="31"/>
      <c r="G14" s="95"/>
      <c r="H14" s="12"/>
      <c r="I14" s="12"/>
      <c r="J14" s="79"/>
      <c r="K14" s="80"/>
    </row>
    <row r="15" ht="27" customHeight="1" spans="1:11">
      <c r="A15" s="15"/>
      <c r="B15" s="16"/>
      <c r="C15" s="20"/>
      <c r="D15" s="96"/>
      <c r="E15" s="31" t="s">
        <v>39</v>
      </c>
      <c r="F15" s="31"/>
      <c r="G15" s="95"/>
      <c r="H15" s="12"/>
      <c r="I15" s="12"/>
      <c r="J15" s="79"/>
      <c r="K15" s="80"/>
    </row>
    <row r="16" ht="27" customHeight="1" spans="1:11">
      <c r="A16" s="15"/>
      <c r="B16" s="16"/>
      <c r="C16" s="30"/>
      <c r="D16" s="97"/>
      <c r="E16" s="31" t="s">
        <v>40</v>
      </c>
      <c r="F16" s="31"/>
      <c r="G16" s="98"/>
      <c r="H16" s="12"/>
      <c r="I16" s="12"/>
      <c r="J16" s="79"/>
      <c r="K16" s="80"/>
    </row>
    <row r="17" ht="27" customHeight="1" spans="1:10">
      <c r="A17" s="15"/>
      <c r="B17" s="16"/>
      <c r="C17" s="10" t="s">
        <v>41</v>
      </c>
      <c r="D17" s="9">
        <v>4</v>
      </c>
      <c r="E17" s="12" t="s">
        <v>42</v>
      </c>
      <c r="F17" s="12"/>
      <c r="G17" s="22" t="s">
        <v>43</v>
      </c>
      <c r="H17" s="12"/>
      <c r="I17" s="12"/>
      <c r="J17" s="79"/>
    </row>
    <row r="18" ht="27" customHeight="1" spans="1:10">
      <c r="A18" s="15"/>
      <c r="B18" s="16"/>
      <c r="C18" s="10"/>
      <c r="D18" s="9"/>
      <c r="E18" s="12" t="s">
        <v>44</v>
      </c>
      <c r="F18" s="12"/>
      <c r="G18" s="23"/>
      <c r="H18" s="12"/>
      <c r="I18" s="12"/>
      <c r="J18" s="79"/>
    </row>
    <row r="19" ht="27" customHeight="1" spans="1:10">
      <c r="A19" s="15"/>
      <c r="B19" s="16"/>
      <c r="C19" s="10"/>
      <c r="D19" s="9"/>
      <c r="E19" s="12" t="s">
        <v>45</v>
      </c>
      <c r="F19" s="12"/>
      <c r="G19" s="23"/>
      <c r="H19" s="12"/>
      <c r="I19" s="12"/>
      <c r="J19" s="79"/>
    </row>
    <row r="20" ht="27" customHeight="1" spans="1:10">
      <c r="A20" s="15"/>
      <c r="B20" s="16"/>
      <c r="C20" s="10"/>
      <c r="D20" s="9"/>
      <c r="E20" s="12" t="s">
        <v>46</v>
      </c>
      <c r="F20" s="12"/>
      <c r="G20" s="24"/>
      <c r="H20" s="12"/>
      <c r="I20" s="12"/>
      <c r="J20" s="79"/>
    </row>
    <row r="21" ht="77.25" customHeight="1" spans="1:10">
      <c r="A21" s="15"/>
      <c r="B21" s="16"/>
      <c r="C21" s="10" t="s">
        <v>47</v>
      </c>
      <c r="D21" s="9">
        <v>4</v>
      </c>
      <c r="E21" s="10" t="s">
        <v>48</v>
      </c>
      <c r="F21" s="10"/>
      <c r="G21" s="10" t="s">
        <v>281</v>
      </c>
      <c r="H21" s="12"/>
      <c r="I21" s="12"/>
      <c r="J21" s="79"/>
    </row>
    <row r="22" ht="47.25" customHeight="1" spans="1:10">
      <c r="A22" s="25"/>
      <c r="B22" s="26"/>
      <c r="C22" s="10" t="s">
        <v>50</v>
      </c>
      <c r="D22" s="9">
        <v>2</v>
      </c>
      <c r="E22" s="10" t="s">
        <v>51</v>
      </c>
      <c r="F22" s="10"/>
      <c r="G22" s="10" t="s">
        <v>52</v>
      </c>
      <c r="H22" s="12"/>
      <c r="I22" s="12"/>
      <c r="J22" s="79"/>
    </row>
    <row r="23" ht="51.75" customHeight="1" spans="1:10">
      <c r="A23" s="13" t="s">
        <v>30</v>
      </c>
      <c r="B23" s="14" t="s">
        <v>31</v>
      </c>
      <c r="C23" s="10" t="s">
        <v>53</v>
      </c>
      <c r="D23" s="9">
        <v>6</v>
      </c>
      <c r="E23" s="10" t="s">
        <v>54</v>
      </c>
      <c r="F23" s="10"/>
      <c r="G23" s="10" t="s">
        <v>55</v>
      </c>
      <c r="H23" s="12"/>
      <c r="I23" s="12"/>
      <c r="J23" s="82"/>
    </row>
    <row r="24" ht="36.75" customHeight="1" spans="1:10">
      <c r="A24" s="15"/>
      <c r="B24" s="16"/>
      <c r="C24" s="10"/>
      <c r="D24" s="9"/>
      <c r="E24" s="10" t="s">
        <v>56</v>
      </c>
      <c r="F24" s="10"/>
      <c r="G24" s="10" t="s">
        <v>57</v>
      </c>
      <c r="H24" s="12"/>
      <c r="I24" s="12"/>
      <c r="J24" s="83"/>
    </row>
    <row r="25" ht="36.75" customHeight="1" spans="1:10">
      <c r="A25" s="15"/>
      <c r="B25" s="16"/>
      <c r="C25" s="10"/>
      <c r="D25" s="9"/>
      <c r="E25" s="10" t="s">
        <v>58</v>
      </c>
      <c r="F25" s="10"/>
      <c r="G25" s="10" t="s">
        <v>59</v>
      </c>
      <c r="H25" s="12"/>
      <c r="I25" s="12"/>
      <c r="J25" s="83"/>
    </row>
    <row r="26" ht="35.25" customHeight="1" spans="1:10">
      <c r="A26" s="25"/>
      <c r="B26" s="26"/>
      <c r="C26" s="10"/>
      <c r="D26" s="9"/>
      <c r="E26" s="31" t="s">
        <v>60</v>
      </c>
      <c r="F26" s="31"/>
      <c r="G26" s="31" t="s">
        <v>61</v>
      </c>
      <c r="H26" s="12"/>
      <c r="I26" s="12"/>
      <c r="J26" s="84"/>
    </row>
    <row r="27" ht="35.25" customHeight="1" spans="1:10">
      <c r="A27" s="8" t="s">
        <v>62</v>
      </c>
      <c r="B27" s="9" t="s">
        <v>63</v>
      </c>
      <c r="C27" s="10" t="s">
        <v>64</v>
      </c>
      <c r="D27" s="9">
        <v>3</v>
      </c>
      <c r="E27" s="10" t="s">
        <v>65</v>
      </c>
      <c r="F27" s="10"/>
      <c r="G27" s="10" t="s">
        <v>66</v>
      </c>
      <c r="H27" s="9"/>
      <c r="I27" s="9"/>
      <c r="J27" s="79"/>
    </row>
    <row r="28" ht="50.5" customHeight="1" spans="1:11">
      <c r="A28" s="8"/>
      <c r="B28" s="9"/>
      <c r="C28" s="10" t="s">
        <v>67</v>
      </c>
      <c r="D28" s="9">
        <v>4</v>
      </c>
      <c r="E28" s="10" t="s">
        <v>68</v>
      </c>
      <c r="F28" s="10"/>
      <c r="G28" s="34" t="s">
        <v>283</v>
      </c>
      <c r="H28" s="14"/>
      <c r="I28" s="14"/>
      <c r="J28" s="79"/>
      <c r="K28" s="85"/>
    </row>
    <row r="29" ht="50.25" customHeight="1" spans="1:10">
      <c r="A29" s="8"/>
      <c r="B29" s="9"/>
      <c r="C29" s="10" t="s">
        <v>70</v>
      </c>
      <c r="D29" s="9">
        <v>3</v>
      </c>
      <c r="E29" s="10" t="s">
        <v>71</v>
      </c>
      <c r="F29" s="10"/>
      <c r="G29" s="10" t="s">
        <v>72</v>
      </c>
      <c r="H29" s="12"/>
      <c r="I29" s="12"/>
      <c r="J29" s="79"/>
    </row>
    <row r="30" ht="32.25" customHeight="1" spans="1:10">
      <c r="A30" s="8"/>
      <c r="B30" s="9"/>
      <c r="C30" s="10" t="s">
        <v>73</v>
      </c>
      <c r="D30" s="9">
        <v>2</v>
      </c>
      <c r="E30" s="12" t="s">
        <v>331</v>
      </c>
      <c r="F30" s="12"/>
      <c r="G30" s="12" t="s">
        <v>75</v>
      </c>
      <c r="H30" s="12"/>
      <c r="I30" s="12"/>
      <c r="J30" s="79"/>
    </row>
    <row r="31" ht="32.25" customHeight="1" spans="1:11">
      <c r="A31" s="8"/>
      <c r="B31" s="9"/>
      <c r="C31" s="10" t="s">
        <v>76</v>
      </c>
      <c r="D31" s="9">
        <v>3</v>
      </c>
      <c r="E31" s="10" t="s">
        <v>332</v>
      </c>
      <c r="F31" s="10"/>
      <c r="G31" s="10" t="s">
        <v>78</v>
      </c>
      <c r="H31" s="12"/>
      <c r="I31" s="12"/>
      <c r="J31" s="79"/>
      <c r="K31" s="86"/>
    </row>
    <row r="32" ht="27" customHeight="1" spans="1:11">
      <c r="A32" s="99" t="s">
        <v>79</v>
      </c>
      <c r="B32" s="14" t="s">
        <v>333</v>
      </c>
      <c r="C32" s="10" t="s">
        <v>81</v>
      </c>
      <c r="D32" s="9">
        <v>8</v>
      </c>
      <c r="E32" s="31" t="s">
        <v>334</v>
      </c>
      <c r="F32" s="31"/>
      <c r="G32" s="31" t="s">
        <v>335</v>
      </c>
      <c r="H32" s="9"/>
      <c r="I32" s="9"/>
      <c r="J32" s="82"/>
      <c r="K32" s="86"/>
    </row>
    <row r="33" ht="54" customHeight="1" spans="1:11">
      <c r="A33" s="33"/>
      <c r="B33" s="16"/>
      <c r="C33" s="10"/>
      <c r="D33" s="9"/>
      <c r="E33" s="31" t="s">
        <v>84</v>
      </c>
      <c r="F33" s="31"/>
      <c r="G33" s="31" t="s">
        <v>336</v>
      </c>
      <c r="H33" s="9"/>
      <c r="I33" s="9"/>
      <c r="J33" s="83"/>
      <c r="K33" s="86"/>
    </row>
    <row r="34" ht="30" customHeight="1" spans="1:11">
      <c r="A34" s="33"/>
      <c r="B34" s="16"/>
      <c r="C34" s="10"/>
      <c r="D34" s="9"/>
      <c r="E34" s="10" t="s">
        <v>337</v>
      </c>
      <c r="F34" s="10"/>
      <c r="G34" s="10" t="s">
        <v>338</v>
      </c>
      <c r="H34" s="9"/>
      <c r="I34" s="9"/>
      <c r="J34" s="84"/>
      <c r="K34" s="86"/>
    </row>
    <row r="35" ht="27" customHeight="1" spans="1:11">
      <c r="A35" s="33"/>
      <c r="B35" s="16"/>
      <c r="C35" s="10" t="s">
        <v>86</v>
      </c>
      <c r="D35" s="9">
        <v>6</v>
      </c>
      <c r="E35" s="10" t="s">
        <v>339</v>
      </c>
      <c r="F35" s="10"/>
      <c r="G35" s="10" t="s">
        <v>340</v>
      </c>
      <c r="H35" s="9"/>
      <c r="I35" s="9"/>
      <c r="J35" s="82"/>
      <c r="K35" s="86"/>
    </row>
    <row r="36" ht="38.25" customHeight="1" spans="1:11">
      <c r="A36" s="33"/>
      <c r="B36" s="16"/>
      <c r="C36" s="10"/>
      <c r="D36" s="9"/>
      <c r="E36" s="10" t="s">
        <v>89</v>
      </c>
      <c r="F36" s="10"/>
      <c r="G36" s="10" t="s">
        <v>341</v>
      </c>
      <c r="H36" s="9"/>
      <c r="I36" s="9"/>
      <c r="J36" s="84"/>
      <c r="K36" s="86"/>
    </row>
    <row r="37" ht="53.25" customHeight="1" spans="1:11">
      <c r="A37" s="50"/>
      <c r="B37" s="26"/>
      <c r="C37" s="10" t="s">
        <v>91</v>
      </c>
      <c r="D37" s="9">
        <v>2</v>
      </c>
      <c r="E37" s="10" t="s">
        <v>342</v>
      </c>
      <c r="F37" s="10"/>
      <c r="G37" s="100" t="s">
        <v>93</v>
      </c>
      <c r="H37" s="9"/>
      <c r="I37" s="9"/>
      <c r="J37" s="79"/>
      <c r="K37" s="86"/>
    </row>
    <row r="38" ht="37" customHeight="1" spans="1:10">
      <c r="A38" s="99" t="s">
        <v>79</v>
      </c>
      <c r="B38" s="14" t="s">
        <v>333</v>
      </c>
      <c r="C38" s="101" t="s">
        <v>94</v>
      </c>
      <c r="D38" s="102">
        <v>4</v>
      </c>
      <c r="E38" s="101" t="s">
        <v>343</v>
      </c>
      <c r="F38" s="101"/>
      <c r="G38" s="101" t="s">
        <v>344</v>
      </c>
      <c r="H38" s="12"/>
      <c r="I38" s="12"/>
      <c r="J38" s="91"/>
    </row>
    <row r="39" ht="37" customHeight="1" spans="1:10">
      <c r="A39" s="50"/>
      <c r="B39" s="26"/>
      <c r="C39" s="101"/>
      <c r="D39" s="102"/>
      <c r="E39" s="101" t="s">
        <v>345</v>
      </c>
      <c r="F39" s="101"/>
      <c r="G39" s="101" t="s">
        <v>346</v>
      </c>
      <c r="H39" s="12"/>
      <c r="I39" s="12"/>
      <c r="J39" s="92"/>
    </row>
    <row r="40" ht="27" customHeight="1" spans="1:13">
      <c r="A40" s="8" t="s">
        <v>110</v>
      </c>
      <c r="B40" s="9" t="s">
        <v>111</v>
      </c>
      <c r="C40" s="10" t="s">
        <v>112</v>
      </c>
      <c r="D40" s="9">
        <v>3</v>
      </c>
      <c r="E40" s="10" t="s">
        <v>113</v>
      </c>
      <c r="F40" s="10"/>
      <c r="G40" s="10" t="s">
        <v>114</v>
      </c>
      <c r="H40" s="12"/>
      <c r="I40" s="12"/>
      <c r="J40" s="82"/>
      <c r="L40" s="88"/>
      <c r="M40" s="88"/>
    </row>
    <row r="41" ht="27" customHeight="1" spans="1:13">
      <c r="A41" s="8"/>
      <c r="B41" s="9"/>
      <c r="C41" s="10"/>
      <c r="D41" s="9"/>
      <c r="E41" s="10" t="s">
        <v>115</v>
      </c>
      <c r="F41" s="10"/>
      <c r="G41" s="10" t="s">
        <v>116</v>
      </c>
      <c r="H41" s="12"/>
      <c r="I41" s="12"/>
      <c r="J41" s="83"/>
      <c r="L41" s="88"/>
      <c r="M41" s="88"/>
    </row>
    <row r="42" ht="33.75" customHeight="1" spans="1:13">
      <c r="A42" s="8"/>
      <c r="B42" s="9"/>
      <c r="C42" s="10"/>
      <c r="D42" s="9"/>
      <c r="E42" s="10" t="s">
        <v>117</v>
      </c>
      <c r="F42" s="10"/>
      <c r="G42" s="10" t="s">
        <v>118</v>
      </c>
      <c r="H42" s="12"/>
      <c r="I42" s="12"/>
      <c r="J42" s="84"/>
      <c r="L42" s="88"/>
      <c r="M42" s="88"/>
    </row>
    <row r="43" ht="30.65" customHeight="1" spans="1:13">
      <c r="A43" s="8"/>
      <c r="B43" s="9"/>
      <c r="C43" s="10" t="s">
        <v>119</v>
      </c>
      <c r="D43" s="9">
        <v>3</v>
      </c>
      <c r="E43" s="10" t="s">
        <v>120</v>
      </c>
      <c r="F43" s="10"/>
      <c r="G43" s="17" t="s">
        <v>347</v>
      </c>
      <c r="H43" s="12"/>
      <c r="I43" s="12"/>
      <c r="J43" s="82"/>
      <c r="K43" s="86"/>
      <c r="L43" s="88"/>
      <c r="M43" s="88"/>
    </row>
    <row r="44" ht="19" customHeight="1" spans="1:13">
      <c r="A44" s="8"/>
      <c r="B44" s="9"/>
      <c r="C44" s="10"/>
      <c r="D44" s="9">
        <v>2</v>
      </c>
      <c r="E44" s="10" t="s">
        <v>122</v>
      </c>
      <c r="F44" s="10"/>
      <c r="G44" s="20"/>
      <c r="H44" s="12"/>
      <c r="I44" s="12"/>
      <c r="J44" s="83"/>
      <c r="K44" s="86"/>
      <c r="L44" s="88"/>
      <c r="M44" s="88"/>
    </row>
    <row r="45" ht="42" customHeight="1" spans="1:13">
      <c r="A45" s="8"/>
      <c r="B45" s="9"/>
      <c r="C45" s="10"/>
      <c r="D45" s="9">
        <v>4</v>
      </c>
      <c r="E45" s="10" t="s">
        <v>123</v>
      </c>
      <c r="F45" s="10"/>
      <c r="G45" s="20"/>
      <c r="H45" s="12"/>
      <c r="I45" s="12"/>
      <c r="J45" s="83"/>
      <c r="K45" s="86"/>
      <c r="L45" s="88"/>
      <c r="M45" s="88"/>
    </row>
    <row r="46" ht="39" customHeight="1" spans="1:13">
      <c r="A46" s="8"/>
      <c r="B46" s="9"/>
      <c r="C46" s="10"/>
      <c r="D46" s="9">
        <v>4</v>
      </c>
      <c r="E46" s="10" t="s">
        <v>124</v>
      </c>
      <c r="F46" s="10"/>
      <c r="G46" s="30"/>
      <c r="H46" s="9"/>
      <c r="I46" s="9"/>
      <c r="J46" s="84"/>
      <c r="K46" s="86"/>
      <c r="L46" s="88"/>
      <c r="M46" s="88"/>
    </row>
    <row r="47" ht="41" customHeight="1" spans="1:13">
      <c r="A47" s="8"/>
      <c r="B47" s="9"/>
      <c r="C47" s="10" t="s">
        <v>125</v>
      </c>
      <c r="D47" s="9">
        <v>3</v>
      </c>
      <c r="E47" s="10" t="s">
        <v>324</v>
      </c>
      <c r="F47" s="10"/>
      <c r="G47" s="10" t="s">
        <v>127</v>
      </c>
      <c r="H47" s="9"/>
      <c r="I47" s="9"/>
      <c r="J47" s="79"/>
      <c r="K47" s="86"/>
      <c r="L47" s="88"/>
      <c r="M47" s="88"/>
    </row>
    <row r="48" ht="27" customHeight="1" spans="1:13">
      <c r="A48" s="8"/>
      <c r="B48" s="9"/>
      <c r="C48" s="10" t="s">
        <v>128</v>
      </c>
      <c r="D48" s="9">
        <v>1</v>
      </c>
      <c r="E48" s="51" t="s">
        <v>265</v>
      </c>
      <c r="F48" s="52"/>
      <c r="G48" s="10" t="s">
        <v>348</v>
      </c>
      <c r="H48" s="12"/>
      <c r="I48" s="12"/>
      <c r="J48" s="79"/>
      <c r="K48" s="79"/>
      <c r="L48" s="88"/>
      <c r="M48" s="88"/>
    </row>
    <row r="49" ht="19" customHeight="1" spans="1:13">
      <c r="A49" s="8"/>
      <c r="B49" s="9"/>
      <c r="C49" s="10"/>
      <c r="D49" s="9"/>
      <c r="E49" s="53"/>
      <c r="F49" s="54"/>
      <c r="G49" s="10"/>
      <c r="H49" s="12"/>
      <c r="I49" s="12"/>
      <c r="J49" s="79"/>
      <c r="K49" s="79"/>
      <c r="L49" s="88"/>
      <c r="M49" s="88"/>
    </row>
    <row r="50" ht="41" customHeight="1" spans="1:13">
      <c r="A50" s="32" t="s">
        <v>143</v>
      </c>
      <c r="B50" s="14" t="s">
        <v>144</v>
      </c>
      <c r="C50" s="10" t="s">
        <v>145</v>
      </c>
      <c r="D50" s="9">
        <v>2</v>
      </c>
      <c r="E50" s="10" t="s">
        <v>325</v>
      </c>
      <c r="F50" s="10"/>
      <c r="G50" s="10" t="s">
        <v>326</v>
      </c>
      <c r="H50" s="12"/>
      <c r="I50" s="12"/>
      <c r="J50" s="79"/>
      <c r="L50" s="89"/>
      <c r="M50" s="88"/>
    </row>
    <row r="51" ht="33.75" customHeight="1" spans="1:13">
      <c r="A51" s="33"/>
      <c r="B51" s="16"/>
      <c r="C51" s="17" t="s">
        <v>148</v>
      </c>
      <c r="D51" s="14">
        <v>5</v>
      </c>
      <c r="E51" s="34" t="s">
        <v>149</v>
      </c>
      <c r="F51" s="34"/>
      <c r="G51" s="57" t="s">
        <v>150</v>
      </c>
      <c r="H51" s="12"/>
      <c r="I51" s="12"/>
      <c r="J51" s="82"/>
      <c r="L51" s="89"/>
      <c r="M51" s="88"/>
    </row>
    <row r="52" ht="21" customHeight="1" spans="1:13">
      <c r="A52" s="33"/>
      <c r="B52" s="16"/>
      <c r="C52" s="20"/>
      <c r="D52" s="16"/>
      <c r="E52" s="34" t="s">
        <v>151</v>
      </c>
      <c r="F52" s="34"/>
      <c r="G52" s="34" t="s">
        <v>152</v>
      </c>
      <c r="H52" s="12"/>
      <c r="I52" s="12"/>
      <c r="J52" s="84"/>
      <c r="L52" s="89"/>
      <c r="M52" s="88"/>
    </row>
    <row r="53" ht="38.25" customHeight="1" spans="1:13">
      <c r="A53" s="50"/>
      <c r="B53" s="26"/>
      <c r="C53" s="30"/>
      <c r="D53" s="26"/>
      <c r="E53" s="34" t="s">
        <v>153</v>
      </c>
      <c r="F53" s="34"/>
      <c r="G53" s="57" t="s">
        <v>150</v>
      </c>
      <c r="H53" s="12"/>
      <c r="I53" s="12"/>
      <c r="J53" s="79"/>
      <c r="L53" s="89"/>
      <c r="M53" s="88"/>
    </row>
    <row r="54" ht="27" customHeight="1" spans="1:13">
      <c r="A54" s="32" t="s">
        <v>143</v>
      </c>
      <c r="B54" s="14" t="s">
        <v>144</v>
      </c>
      <c r="C54" s="10" t="s">
        <v>154</v>
      </c>
      <c r="D54" s="9">
        <v>3</v>
      </c>
      <c r="E54" s="34" t="s">
        <v>155</v>
      </c>
      <c r="F54" s="34"/>
      <c r="G54" s="34" t="s">
        <v>272</v>
      </c>
      <c r="H54" s="60"/>
      <c r="I54" s="60"/>
      <c r="J54" s="91"/>
      <c r="L54" s="89"/>
      <c r="M54" s="88"/>
    </row>
    <row r="55" ht="36.75" customHeight="1" spans="1:13">
      <c r="A55" s="33"/>
      <c r="B55" s="16"/>
      <c r="C55" s="10"/>
      <c r="D55" s="9"/>
      <c r="E55" s="10" t="s">
        <v>273</v>
      </c>
      <c r="F55" s="10"/>
      <c r="G55" s="10" t="s">
        <v>274</v>
      </c>
      <c r="H55" s="12"/>
      <c r="I55" s="12"/>
      <c r="J55" s="92"/>
      <c r="L55" s="88"/>
      <c r="M55" s="88"/>
    </row>
    <row r="56" s="1" customFormat="1" ht="34.5" customHeight="1" spans="1:13">
      <c r="A56" s="33"/>
      <c r="B56" s="16"/>
      <c r="C56" s="10" t="s">
        <v>159</v>
      </c>
      <c r="D56" s="9">
        <v>4</v>
      </c>
      <c r="E56" s="34" t="s">
        <v>160</v>
      </c>
      <c r="F56" s="34"/>
      <c r="G56" s="10" t="s">
        <v>161</v>
      </c>
      <c r="H56" s="12"/>
      <c r="I56" s="12"/>
      <c r="J56" s="82"/>
      <c r="L56" s="88"/>
      <c r="M56" s="88"/>
    </row>
    <row r="57" ht="27" customHeight="1" spans="1:13">
      <c r="A57" s="33"/>
      <c r="B57" s="16"/>
      <c r="C57" s="10"/>
      <c r="D57" s="9"/>
      <c r="E57" s="34" t="s">
        <v>162</v>
      </c>
      <c r="F57" s="34"/>
      <c r="G57" s="17" t="s">
        <v>277</v>
      </c>
      <c r="H57" s="12"/>
      <c r="I57" s="12"/>
      <c r="J57" s="83"/>
      <c r="L57" s="88"/>
      <c r="M57" s="88"/>
    </row>
    <row r="58" ht="27" customHeight="1" spans="1:13">
      <c r="A58" s="33"/>
      <c r="B58" s="16"/>
      <c r="C58" s="10"/>
      <c r="D58" s="9"/>
      <c r="E58" s="10" t="s">
        <v>164</v>
      </c>
      <c r="F58" s="10"/>
      <c r="G58" s="30"/>
      <c r="H58" s="9"/>
      <c r="I58" s="9"/>
      <c r="J58" s="83"/>
      <c r="L58" s="88"/>
      <c r="M58" s="88"/>
    </row>
    <row r="59" ht="27" customHeight="1" spans="1:13">
      <c r="A59" s="33"/>
      <c r="B59" s="16"/>
      <c r="C59" s="10"/>
      <c r="D59" s="9"/>
      <c r="E59" s="10" t="s">
        <v>165</v>
      </c>
      <c r="F59" s="10"/>
      <c r="G59" s="10" t="s">
        <v>166</v>
      </c>
      <c r="H59" s="9"/>
      <c r="I59" s="9"/>
      <c r="J59" s="84"/>
      <c r="L59" s="88"/>
      <c r="M59" s="88"/>
    </row>
    <row r="60" ht="66.75" customHeight="1" spans="1:13">
      <c r="A60" s="50"/>
      <c r="B60" s="26"/>
      <c r="C60" s="10" t="s">
        <v>349</v>
      </c>
      <c r="D60" s="9">
        <v>2</v>
      </c>
      <c r="E60" s="10" t="s">
        <v>350</v>
      </c>
      <c r="F60" s="10"/>
      <c r="G60" s="10" t="s">
        <v>351</v>
      </c>
      <c r="H60" s="9"/>
      <c r="I60" s="9"/>
      <c r="J60" s="79"/>
      <c r="L60" s="88"/>
      <c r="M60" s="88"/>
    </row>
    <row r="61" ht="27" customHeight="1" spans="1:10">
      <c r="A61" s="9" t="s">
        <v>167</v>
      </c>
      <c r="B61" s="9"/>
      <c r="C61" s="10"/>
      <c r="D61" s="9">
        <v>100</v>
      </c>
      <c r="E61" s="9" t="s">
        <v>168</v>
      </c>
      <c r="F61" s="9"/>
      <c r="G61" s="9"/>
      <c r="H61" s="9"/>
      <c r="I61" s="9"/>
      <c r="J61" s="94"/>
    </row>
    <row r="62" ht="27" customHeight="1" spans="1:10">
      <c r="A62" s="72"/>
      <c r="B62" s="73" t="s">
        <v>169</v>
      </c>
      <c r="C62" s="73"/>
      <c r="D62" s="73"/>
      <c r="E62" s="73"/>
      <c r="F62" s="73"/>
      <c r="G62" s="73"/>
      <c r="H62" s="73"/>
      <c r="I62" s="73"/>
      <c r="J62" s="73"/>
    </row>
    <row r="63" ht="27" customHeight="1" spans="1:10">
      <c r="A63" s="72"/>
      <c r="B63" s="74" t="s">
        <v>170</v>
      </c>
      <c r="C63" s="74"/>
      <c r="D63" s="74"/>
      <c r="E63" s="74"/>
      <c r="F63" s="74"/>
      <c r="G63" s="74"/>
      <c r="H63" s="74"/>
      <c r="I63" s="74"/>
      <c r="J63" s="74"/>
    </row>
    <row r="64" ht="27" customHeight="1" spans="1:10">
      <c r="A64" s="72"/>
      <c r="B64" s="75" t="s">
        <v>171</v>
      </c>
      <c r="C64" s="75"/>
      <c r="D64" s="75"/>
      <c r="E64" s="75"/>
      <c r="F64" s="75"/>
      <c r="G64" s="75"/>
      <c r="H64" s="75"/>
      <c r="I64" s="75"/>
      <c r="J64" s="75"/>
    </row>
    <row r="65" ht="25.5" spans="2:2">
      <c r="B65" s="76"/>
    </row>
    <row r="66" ht="25.5" spans="2:2">
      <c r="B66" s="76"/>
    </row>
    <row r="67" ht="25.5" spans="2:2">
      <c r="B67" s="76"/>
    </row>
    <row r="68" ht="25.5" spans="2:2">
      <c r="B68" s="76"/>
    </row>
    <row r="69" ht="25.5" spans="2:2">
      <c r="B69" s="76"/>
    </row>
    <row r="70" ht="25.5" spans="2:2">
      <c r="B70" s="76"/>
    </row>
    <row r="71" ht="25.5" spans="2:2">
      <c r="B71" s="76"/>
    </row>
    <row r="72" ht="25.5" spans="2:2">
      <c r="B72" s="76"/>
    </row>
    <row r="73" ht="25.5" spans="2:2">
      <c r="B73" s="76"/>
    </row>
    <row r="74" ht="25.5" spans="2:2">
      <c r="B74" s="76"/>
    </row>
    <row r="75" ht="25.5" spans="2:2">
      <c r="B75" s="76"/>
    </row>
  </sheetData>
  <mergeCells count="133">
    <mergeCell ref="A1:J1"/>
    <mergeCell ref="A2:J2"/>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50:F50"/>
    <mergeCell ref="E51:F51"/>
    <mergeCell ref="E52:F52"/>
    <mergeCell ref="E53:F53"/>
    <mergeCell ref="E54:F54"/>
    <mergeCell ref="E55:F55"/>
    <mergeCell ref="E56:F56"/>
    <mergeCell ref="E57:F57"/>
    <mergeCell ref="E58:F58"/>
    <mergeCell ref="E59:F59"/>
    <mergeCell ref="E60:F60"/>
    <mergeCell ref="E61:G61"/>
    <mergeCell ref="B62:J62"/>
    <mergeCell ref="B63:J63"/>
    <mergeCell ref="B64:J64"/>
    <mergeCell ref="A3:A4"/>
    <mergeCell ref="A5:A11"/>
    <mergeCell ref="A12:A22"/>
    <mergeCell ref="A23:A26"/>
    <mergeCell ref="A27:A31"/>
    <mergeCell ref="A32:A37"/>
    <mergeCell ref="A38:A39"/>
    <mergeCell ref="A40:A49"/>
    <mergeCell ref="A50:A53"/>
    <mergeCell ref="A54:A60"/>
    <mergeCell ref="B3:B4"/>
    <mergeCell ref="B5:B11"/>
    <mergeCell ref="B12:B22"/>
    <mergeCell ref="B23:B26"/>
    <mergeCell ref="B27:B31"/>
    <mergeCell ref="B32:B37"/>
    <mergeCell ref="B38:B39"/>
    <mergeCell ref="B40:B49"/>
    <mergeCell ref="B50:B53"/>
    <mergeCell ref="B54:B60"/>
    <mergeCell ref="C3:C4"/>
    <mergeCell ref="C5:C9"/>
    <mergeCell ref="C10:C11"/>
    <mergeCell ref="C13:C16"/>
    <mergeCell ref="C17:C20"/>
    <mergeCell ref="C23:C26"/>
    <mergeCell ref="C32:C34"/>
    <mergeCell ref="C35:C36"/>
    <mergeCell ref="C38:C39"/>
    <mergeCell ref="C40:C42"/>
    <mergeCell ref="C43:C46"/>
    <mergeCell ref="C48:C49"/>
    <mergeCell ref="C51:C53"/>
    <mergeCell ref="C54:C55"/>
    <mergeCell ref="C56:C59"/>
    <mergeCell ref="D3:D4"/>
    <mergeCell ref="D5:D9"/>
    <mergeCell ref="D10:D11"/>
    <mergeCell ref="D13:D16"/>
    <mergeCell ref="D17:D20"/>
    <mergeCell ref="D23:D26"/>
    <mergeCell ref="D32:D34"/>
    <mergeCell ref="D35:D36"/>
    <mergeCell ref="D38:D39"/>
    <mergeCell ref="D40:D42"/>
    <mergeCell ref="D48:D49"/>
    <mergeCell ref="D51:D53"/>
    <mergeCell ref="D54:D55"/>
    <mergeCell ref="D56:D59"/>
    <mergeCell ref="G13:G16"/>
    <mergeCell ref="G17:G20"/>
    <mergeCell ref="G43:G46"/>
    <mergeCell ref="G48:G49"/>
    <mergeCell ref="G57:G58"/>
    <mergeCell ref="H3:H4"/>
    <mergeCell ref="I3:I4"/>
    <mergeCell ref="J3:J4"/>
    <mergeCell ref="J5:J9"/>
    <mergeCell ref="J10:J11"/>
    <mergeCell ref="J13:J16"/>
    <mergeCell ref="J17:J20"/>
    <mergeCell ref="J23:J26"/>
    <mergeCell ref="J32:J34"/>
    <mergeCell ref="J35:J36"/>
    <mergeCell ref="J38:J39"/>
    <mergeCell ref="J40:J42"/>
    <mergeCell ref="J43:J46"/>
    <mergeCell ref="J51:J52"/>
    <mergeCell ref="J54:J55"/>
    <mergeCell ref="J56:J59"/>
    <mergeCell ref="K43:K45"/>
    <mergeCell ref="E3:F4"/>
    <mergeCell ref="E48:F49"/>
  </mergeCells>
  <printOptions horizontalCentered="1"/>
  <pageMargins left="0.590551181102362" right="0.590551181102362" top="0.748031496062992" bottom="0.748031496062992" header="0.31496062992126" footer="0.31496062992126"/>
  <pageSetup paperSize="9" scale="64" fitToHeight="0" orientation="landscape" verticalDpi="180"/>
  <headerFooter>
    <oddFooter>&amp;C第 &amp;P 页，共 &amp;N 页</oddFooter>
  </headerFooter>
  <rowBreaks count="3" manualBreakCount="3">
    <brk id="22" max="16383" man="1"/>
    <brk id="37" max="16383" man="1"/>
    <brk id="53"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73"/>
  <sheetViews>
    <sheetView tabSelected="1" view="pageBreakPreview" zoomScaleNormal="84" topLeftCell="A22" workbookViewId="0">
      <selection activeCell="B32" sqref="B32:B35"/>
    </sheetView>
  </sheetViews>
  <sheetFormatPr defaultColWidth="9" defaultRowHeight="13.5"/>
  <cols>
    <col min="1" max="1" width="6.09166666666667" style="2" customWidth="1"/>
    <col min="2" max="2" width="12" style="3" customWidth="1"/>
    <col min="3" max="3" width="22.6333333333333" style="4" customWidth="1"/>
    <col min="4" max="4" width="5.36666666666667" style="3" customWidth="1"/>
    <col min="5" max="5" width="11.0916666666667" style="3" customWidth="1"/>
    <col min="6" max="7" width="54.6333333333333" style="4" customWidth="1"/>
    <col min="8" max="8" width="8.45" style="3" customWidth="1"/>
    <col min="9" max="9" width="8.09166666666667" style="3" customWidth="1"/>
    <col min="10" max="10" width="35.3666666666667" style="4" customWidth="1"/>
    <col min="11" max="11" width="42.0916666666667" style="2" customWidth="1"/>
    <col min="12" max="16384" width="9" style="2"/>
  </cols>
  <sheetData>
    <row r="1" ht="45" customHeight="1" spans="1:10">
      <c r="A1" s="5" t="s">
        <v>352</v>
      </c>
      <c r="B1" s="5"/>
      <c r="C1" s="5"/>
      <c r="D1" s="5"/>
      <c r="E1" s="5"/>
      <c r="F1" s="5"/>
      <c r="G1" s="5"/>
      <c r="H1" s="5"/>
      <c r="I1" s="5"/>
      <c r="J1" s="5"/>
    </row>
    <row r="2" ht="26.15" customHeight="1" spans="1:11">
      <c r="A2" s="6" t="s">
        <v>1</v>
      </c>
      <c r="B2" s="6"/>
      <c r="C2" s="6"/>
      <c r="D2" s="6"/>
      <c r="E2" s="6"/>
      <c r="F2" s="6"/>
      <c r="G2" s="6"/>
      <c r="H2" s="6"/>
      <c r="I2" s="6"/>
      <c r="J2" s="6"/>
      <c r="K2" s="77"/>
    </row>
    <row r="3" ht="23.15" customHeight="1" spans="1:10">
      <c r="A3" s="7" t="s">
        <v>2</v>
      </c>
      <c r="B3" s="7" t="s">
        <v>3</v>
      </c>
      <c r="C3" s="7" t="s">
        <v>4</v>
      </c>
      <c r="D3" s="7" t="s">
        <v>5</v>
      </c>
      <c r="E3" s="7" t="s">
        <v>6</v>
      </c>
      <c r="F3" s="7"/>
      <c r="G3" s="7" t="s">
        <v>7</v>
      </c>
      <c r="H3" s="7" t="s">
        <v>8</v>
      </c>
      <c r="I3" s="7" t="s">
        <v>9</v>
      </c>
      <c r="J3" s="7" t="s">
        <v>10</v>
      </c>
    </row>
    <row r="4" ht="23.15" customHeight="1" spans="1:10">
      <c r="A4" s="7"/>
      <c r="B4" s="7"/>
      <c r="C4" s="7"/>
      <c r="D4" s="7"/>
      <c r="E4" s="7"/>
      <c r="F4" s="7"/>
      <c r="G4" s="7" t="s">
        <v>11</v>
      </c>
      <c r="H4" s="7"/>
      <c r="I4" s="7"/>
      <c r="J4" s="7"/>
    </row>
    <row r="5" ht="27" customHeight="1" spans="1:10">
      <c r="A5" s="8" t="s">
        <v>12</v>
      </c>
      <c r="B5" s="9" t="s">
        <v>13</v>
      </c>
      <c r="C5" s="10" t="s">
        <v>14</v>
      </c>
      <c r="D5" s="9">
        <v>6</v>
      </c>
      <c r="E5" s="10" t="s">
        <v>15</v>
      </c>
      <c r="F5" s="10"/>
      <c r="G5" s="10" t="s">
        <v>16</v>
      </c>
      <c r="H5" s="11"/>
      <c r="I5" s="11"/>
      <c r="J5" s="78"/>
    </row>
    <row r="6" ht="27" customHeight="1" spans="1:10">
      <c r="A6" s="8"/>
      <c r="B6" s="9"/>
      <c r="C6" s="10"/>
      <c r="D6" s="9"/>
      <c r="E6" s="10" t="s">
        <v>17</v>
      </c>
      <c r="F6" s="10"/>
      <c r="G6" s="10" t="s">
        <v>18</v>
      </c>
      <c r="H6" s="11"/>
      <c r="I6" s="11"/>
      <c r="J6" s="78"/>
    </row>
    <row r="7" ht="27" customHeight="1" spans="1:10">
      <c r="A7" s="8"/>
      <c r="B7" s="9"/>
      <c r="C7" s="10"/>
      <c r="D7" s="9"/>
      <c r="E7" s="10" t="s">
        <v>19</v>
      </c>
      <c r="F7" s="10"/>
      <c r="G7" s="10" t="s">
        <v>20</v>
      </c>
      <c r="H7" s="11"/>
      <c r="I7" s="11"/>
      <c r="J7" s="78"/>
    </row>
    <row r="8" ht="27" customHeight="1" spans="1:10">
      <c r="A8" s="8"/>
      <c r="B8" s="9"/>
      <c r="C8" s="10"/>
      <c r="D8" s="9"/>
      <c r="E8" s="10" t="s">
        <v>21</v>
      </c>
      <c r="F8" s="10"/>
      <c r="G8" s="10" t="s">
        <v>22</v>
      </c>
      <c r="H8" s="11"/>
      <c r="I8" s="11"/>
      <c r="J8" s="78"/>
    </row>
    <row r="9" ht="27" customHeight="1" spans="1:10">
      <c r="A9" s="8"/>
      <c r="B9" s="9"/>
      <c r="C9" s="10"/>
      <c r="D9" s="9"/>
      <c r="E9" s="10" t="s">
        <v>23</v>
      </c>
      <c r="F9" s="10"/>
      <c r="G9" s="10" t="s">
        <v>24</v>
      </c>
      <c r="H9" s="11"/>
      <c r="I9" s="11"/>
      <c r="J9" s="78"/>
    </row>
    <row r="10" ht="27" customHeight="1" spans="1:10">
      <c r="A10" s="8"/>
      <c r="B10" s="9"/>
      <c r="C10" s="10" t="s">
        <v>25</v>
      </c>
      <c r="D10" s="9">
        <v>2</v>
      </c>
      <c r="E10" s="10" t="s">
        <v>26</v>
      </c>
      <c r="F10" s="10"/>
      <c r="G10" s="10" t="s">
        <v>27</v>
      </c>
      <c r="H10" s="12"/>
      <c r="I10" s="12"/>
      <c r="J10" s="79"/>
    </row>
    <row r="11" ht="27" customHeight="1" spans="1:10">
      <c r="A11" s="8"/>
      <c r="B11" s="9"/>
      <c r="C11" s="10"/>
      <c r="D11" s="9"/>
      <c r="E11" s="10" t="s">
        <v>28</v>
      </c>
      <c r="F11" s="10"/>
      <c r="G11" s="10" t="s">
        <v>29</v>
      </c>
      <c r="H11" s="12"/>
      <c r="I11" s="12"/>
      <c r="J11" s="79"/>
    </row>
    <row r="12" ht="32.25" customHeight="1" spans="1:10">
      <c r="A12" s="13" t="s">
        <v>30</v>
      </c>
      <c r="B12" s="14" t="s">
        <v>31</v>
      </c>
      <c r="C12" s="10" t="s">
        <v>32</v>
      </c>
      <c r="D12" s="9">
        <v>2</v>
      </c>
      <c r="E12" s="10" t="s">
        <v>353</v>
      </c>
      <c r="F12" s="10"/>
      <c r="G12" s="10" t="s">
        <v>280</v>
      </c>
      <c r="H12" s="12"/>
      <c r="I12" s="12"/>
      <c r="J12" s="79"/>
    </row>
    <row r="13" ht="27" customHeight="1" spans="1:11">
      <c r="A13" s="15"/>
      <c r="B13" s="16"/>
      <c r="C13" s="17" t="s">
        <v>35</v>
      </c>
      <c r="D13" s="14">
        <v>4</v>
      </c>
      <c r="E13" s="18" t="s">
        <v>36</v>
      </c>
      <c r="F13" s="18"/>
      <c r="G13" s="19" t="s">
        <v>37</v>
      </c>
      <c r="H13" s="12"/>
      <c r="I13" s="12"/>
      <c r="J13" s="79"/>
      <c r="K13" s="80"/>
    </row>
    <row r="14" ht="27" customHeight="1" spans="1:11">
      <c r="A14" s="15"/>
      <c r="B14" s="16"/>
      <c r="C14" s="20"/>
      <c r="D14" s="16"/>
      <c r="E14" s="18" t="s">
        <v>38</v>
      </c>
      <c r="F14" s="18"/>
      <c r="G14" s="19"/>
      <c r="H14" s="12"/>
      <c r="I14" s="12"/>
      <c r="J14" s="79"/>
      <c r="K14" s="80"/>
    </row>
    <row r="15" ht="27" customHeight="1" spans="1:11">
      <c r="A15" s="15"/>
      <c r="B15" s="16"/>
      <c r="C15" s="20"/>
      <c r="D15" s="16"/>
      <c r="E15" s="18" t="s">
        <v>39</v>
      </c>
      <c r="F15" s="18"/>
      <c r="G15" s="19"/>
      <c r="H15" s="12"/>
      <c r="I15" s="12"/>
      <c r="J15" s="79"/>
      <c r="K15" s="80"/>
    </row>
    <row r="16" ht="27" customHeight="1" spans="1:11">
      <c r="A16" s="15"/>
      <c r="B16" s="16"/>
      <c r="C16" s="20"/>
      <c r="D16" s="16"/>
      <c r="E16" s="18" t="s">
        <v>40</v>
      </c>
      <c r="F16" s="18"/>
      <c r="G16" s="21"/>
      <c r="H16" s="12"/>
      <c r="I16" s="12"/>
      <c r="J16" s="79"/>
      <c r="K16" s="80"/>
    </row>
    <row r="17" ht="27" customHeight="1" spans="1:10">
      <c r="A17" s="15"/>
      <c r="B17" s="16"/>
      <c r="C17" s="10" t="s">
        <v>41</v>
      </c>
      <c r="D17" s="9">
        <v>4</v>
      </c>
      <c r="E17" s="12" t="s">
        <v>42</v>
      </c>
      <c r="F17" s="12"/>
      <c r="G17" s="22" t="s">
        <v>43</v>
      </c>
      <c r="H17" s="12"/>
      <c r="I17" s="12"/>
      <c r="J17" s="81"/>
    </row>
    <row r="18" ht="27" customHeight="1" spans="1:10">
      <c r="A18" s="15"/>
      <c r="B18" s="16"/>
      <c r="C18" s="10"/>
      <c r="D18" s="9"/>
      <c r="E18" s="12" t="s">
        <v>44</v>
      </c>
      <c r="F18" s="12"/>
      <c r="G18" s="23"/>
      <c r="H18" s="12"/>
      <c r="I18" s="12"/>
      <c r="J18" s="81"/>
    </row>
    <row r="19" ht="27" customHeight="1" spans="1:10">
      <c r="A19" s="15"/>
      <c r="B19" s="16"/>
      <c r="C19" s="10"/>
      <c r="D19" s="9"/>
      <c r="E19" s="12" t="s">
        <v>45</v>
      </c>
      <c r="F19" s="12"/>
      <c r="G19" s="23"/>
      <c r="H19" s="12"/>
      <c r="I19" s="12"/>
      <c r="J19" s="81"/>
    </row>
    <row r="20" ht="27" customHeight="1" spans="1:10">
      <c r="A20" s="15"/>
      <c r="B20" s="16"/>
      <c r="C20" s="10"/>
      <c r="D20" s="9"/>
      <c r="E20" s="12" t="s">
        <v>46</v>
      </c>
      <c r="F20" s="12"/>
      <c r="G20" s="24"/>
      <c r="H20" s="12"/>
      <c r="I20" s="12"/>
      <c r="J20" s="81"/>
    </row>
    <row r="21" ht="77.25" customHeight="1" spans="1:10">
      <c r="A21" s="15"/>
      <c r="B21" s="16"/>
      <c r="C21" s="10" t="s">
        <v>47</v>
      </c>
      <c r="D21" s="9">
        <v>4</v>
      </c>
      <c r="E21" s="10" t="s">
        <v>48</v>
      </c>
      <c r="F21" s="10"/>
      <c r="G21" s="10" t="s">
        <v>354</v>
      </c>
      <c r="H21" s="12"/>
      <c r="I21" s="12"/>
      <c r="J21" s="79"/>
    </row>
    <row r="22" ht="47.25" customHeight="1" spans="1:10">
      <c r="A22" s="25"/>
      <c r="B22" s="26"/>
      <c r="C22" s="27" t="s">
        <v>50</v>
      </c>
      <c r="D22" s="28">
        <v>2</v>
      </c>
      <c r="E22" s="10" t="s">
        <v>355</v>
      </c>
      <c r="F22" s="29"/>
      <c r="G22" s="10" t="s">
        <v>52</v>
      </c>
      <c r="H22" s="12"/>
      <c r="I22" s="12"/>
      <c r="J22" s="79"/>
    </row>
    <row r="23" ht="51.75" customHeight="1" spans="1:10">
      <c r="A23" s="15" t="s">
        <v>30</v>
      </c>
      <c r="B23" s="16" t="s">
        <v>31</v>
      </c>
      <c r="C23" s="16" t="s">
        <v>53</v>
      </c>
      <c r="D23" s="16">
        <v>6</v>
      </c>
      <c r="E23" s="30" t="s">
        <v>54</v>
      </c>
      <c r="F23" s="30"/>
      <c r="G23" s="10" t="s">
        <v>55</v>
      </c>
      <c r="H23" s="12"/>
      <c r="I23" s="12"/>
      <c r="J23" s="82"/>
    </row>
    <row r="24" ht="36.75" customHeight="1" spans="1:10">
      <c r="A24" s="15"/>
      <c r="B24" s="16"/>
      <c r="C24" s="16"/>
      <c r="D24" s="16"/>
      <c r="E24" s="10" t="s">
        <v>56</v>
      </c>
      <c r="F24" s="10"/>
      <c r="G24" s="10" t="s">
        <v>57</v>
      </c>
      <c r="H24" s="12"/>
      <c r="I24" s="12"/>
      <c r="J24" s="83"/>
    </row>
    <row r="25" ht="36.75" customHeight="1" spans="1:10">
      <c r="A25" s="15"/>
      <c r="B25" s="16"/>
      <c r="C25" s="16"/>
      <c r="D25" s="16"/>
      <c r="E25" s="10" t="s">
        <v>58</v>
      </c>
      <c r="F25" s="10"/>
      <c r="G25" s="10" t="s">
        <v>59</v>
      </c>
      <c r="H25" s="12"/>
      <c r="I25" s="12"/>
      <c r="J25" s="83"/>
    </row>
    <row r="26" ht="35.25" customHeight="1" spans="1:10">
      <c r="A26" s="15"/>
      <c r="B26" s="16"/>
      <c r="C26" s="16"/>
      <c r="D26" s="16"/>
      <c r="E26" s="31" t="s">
        <v>356</v>
      </c>
      <c r="F26" s="31"/>
      <c r="G26" s="31" t="s">
        <v>61</v>
      </c>
      <c r="H26" s="12"/>
      <c r="I26" s="12"/>
      <c r="J26" s="84"/>
    </row>
    <row r="27" ht="35.25" customHeight="1" spans="1:10">
      <c r="A27" s="32" t="s">
        <v>62</v>
      </c>
      <c r="B27" s="14" t="s">
        <v>63</v>
      </c>
      <c r="C27" s="10" t="s">
        <v>64</v>
      </c>
      <c r="D27" s="9">
        <v>3</v>
      </c>
      <c r="E27" s="10" t="s">
        <v>65</v>
      </c>
      <c r="F27" s="10"/>
      <c r="G27" s="10" t="s">
        <v>66</v>
      </c>
      <c r="H27" s="9"/>
      <c r="I27" s="9"/>
      <c r="J27" s="79"/>
    </row>
    <row r="28" ht="39" customHeight="1" spans="1:11">
      <c r="A28" s="33"/>
      <c r="B28" s="16"/>
      <c r="C28" s="10" t="s">
        <v>357</v>
      </c>
      <c r="D28" s="9">
        <v>4</v>
      </c>
      <c r="E28" s="10" t="s">
        <v>358</v>
      </c>
      <c r="F28" s="10"/>
      <c r="G28" s="34" t="s">
        <v>359</v>
      </c>
      <c r="H28" s="14"/>
      <c r="I28" s="14"/>
      <c r="J28" s="79"/>
      <c r="K28" s="85"/>
    </row>
    <row r="29" ht="50.25" customHeight="1" spans="1:10">
      <c r="A29" s="33"/>
      <c r="B29" s="16"/>
      <c r="C29" s="10" t="s">
        <v>70</v>
      </c>
      <c r="D29" s="9">
        <v>3</v>
      </c>
      <c r="E29" s="10" t="s">
        <v>71</v>
      </c>
      <c r="F29" s="10"/>
      <c r="G29" s="10" t="s">
        <v>72</v>
      </c>
      <c r="H29" s="12"/>
      <c r="I29" s="12"/>
      <c r="J29" s="79"/>
    </row>
    <row r="30" ht="32.25" customHeight="1" spans="1:10">
      <c r="A30" s="33"/>
      <c r="B30" s="16"/>
      <c r="C30" s="17" t="s">
        <v>73</v>
      </c>
      <c r="D30" s="9">
        <v>2</v>
      </c>
      <c r="E30" s="12" t="s">
        <v>360</v>
      </c>
      <c r="F30" s="12"/>
      <c r="G30" s="35" t="s">
        <v>75</v>
      </c>
      <c r="H30" s="12"/>
      <c r="I30" s="12"/>
      <c r="J30" s="79"/>
    </row>
    <row r="31" ht="32.25" customHeight="1" spans="1:11">
      <c r="A31" s="33"/>
      <c r="B31" s="16"/>
      <c r="C31" s="10" t="s">
        <v>76</v>
      </c>
      <c r="D31" s="9">
        <v>3</v>
      </c>
      <c r="E31" s="10" t="s">
        <v>332</v>
      </c>
      <c r="F31" s="10"/>
      <c r="G31" s="27" t="s">
        <v>78</v>
      </c>
      <c r="H31" s="12"/>
      <c r="I31" s="12"/>
      <c r="J31" s="81"/>
      <c r="K31" s="86"/>
    </row>
    <row r="32" ht="30" customHeight="1" spans="1:10">
      <c r="A32" s="36" t="s">
        <v>79</v>
      </c>
      <c r="B32" s="37" t="s">
        <v>361</v>
      </c>
      <c r="C32" s="38" t="s">
        <v>362</v>
      </c>
      <c r="D32" s="39">
        <v>6</v>
      </c>
      <c r="E32" s="40" t="s">
        <v>363</v>
      </c>
      <c r="F32" s="41"/>
      <c r="G32" s="38" t="s">
        <v>364</v>
      </c>
      <c r="H32" s="42"/>
      <c r="I32" s="42"/>
      <c r="J32" s="87"/>
    </row>
    <row r="33" ht="30" customHeight="1" spans="1:10">
      <c r="A33" s="43"/>
      <c r="B33" s="37"/>
      <c r="C33" s="44" t="s">
        <v>365</v>
      </c>
      <c r="D33" s="45">
        <v>5</v>
      </c>
      <c r="E33" s="40" t="s">
        <v>366</v>
      </c>
      <c r="F33" s="46"/>
      <c r="G33" s="44" t="s">
        <v>367</v>
      </c>
      <c r="H33" s="42"/>
      <c r="I33" s="42"/>
      <c r="J33" s="87"/>
    </row>
    <row r="34" ht="33" customHeight="1" spans="1:10">
      <c r="A34" s="43"/>
      <c r="B34" s="37"/>
      <c r="C34" s="44" t="s">
        <v>368</v>
      </c>
      <c r="D34" s="47">
        <v>4</v>
      </c>
      <c r="E34" s="48" t="s">
        <v>369</v>
      </c>
      <c r="F34" s="49"/>
      <c r="G34" s="44" t="s">
        <v>370</v>
      </c>
      <c r="H34" s="42"/>
      <c r="I34" s="42"/>
      <c r="J34" s="87"/>
    </row>
    <row r="35" ht="27" customHeight="1" spans="1:10">
      <c r="A35" s="43"/>
      <c r="B35" s="37"/>
      <c r="C35" s="38" t="s">
        <v>371</v>
      </c>
      <c r="D35" s="47">
        <v>5</v>
      </c>
      <c r="E35" s="40" t="s">
        <v>372</v>
      </c>
      <c r="F35" s="41"/>
      <c r="G35" s="44" t="s">
        <v>373</v>
      </c>
      <c r="H35" s="42"/>
      <c r="I35" s="42"/>
      <c r="J35" s="87"/>
    </row>
    <row r="36" ht="27" customHeight="1" spans="1:13">
      <c r="A36" s="32" t="s">
        <v>110</v>
      </c>
      <c r="B36" s="14" t="s">
        <v>111</v>
      </c>
      <c r="C36" s="10" t="s">
        <v>112</v>
      </c>
      <c r="D36" s="9">
        <v>3</v>
      </c>
      <c r="E36" s="10" t="s">
        <v>113</v>
      </c>
      <c r="F36" s="10"/>
      <c r="G36" s="27" t="s">
        <v>114</v>
      </c>
      <c r="H36" s="12"/>
      <c r="I36" s="12"/>
      <c r="J36" s="82"/>
      <c r="L36" s="88"/>
      <c r="M36" s="88"/>
    </row>
    <row r="37" ht="27" customHeight="1" spans="1:13">
      <c r="A37" s="33"/>
      <c r="B37" s="16"/>
      <c r="C37" s="10"/>
      <c r="D37" s="9"/>
      <c r="E37" s="10" t="s">
        <v>115</v>
      </c>
      <c r="F37" s="10"/>
      <c r="G37" s="27" t="s">
        <v>116</v>
      </c>
      <c r="H37" s="12"/>
      <c r="I37" s="12"/>
      <c r="J37" s="83"/>
      <c r="L37" s="88"/>
      <c r="M37" s="88"/>
    </row>
    <row r="38" ht="33.75" customHeight="1" spans="1:13">
      <c r="A38" s="33"/>
      <c r="B38" s="16"/>
      <c r="C38" s="10"/>
      <c r="D38" s="9"/>
      <c r="E38" s="10" t="s">
        <v>117</v>
      </c>
      <c r="F38" s="10"/>
      <c r="G38" s="27" t="s">
        <v>118</v>
      </c>
      <c r="H38" s="12"/>
      <c r="I38" s="12"/>
      <c r="J38" s="84"/>
      <c r="L38" s="88"/>
      <c r="M38" s="88"/>
    </row>
    <row r="39" ht="30.65" customHeight="1" spans="1:13">
      <c r="A39" s="33"/>
      <c r="B39" s="16"/>
      <c r="C39" s="17" t="s">
        <v>374</v>
      </c>
      <c r="D39" s="9">
        <v>3</v>
      </c>
      <c r="E39" s="10" t="s">
        <v>262</v>
      </c>
      <c r="F39" s="10"/>
      <c r="G39" s="17" t="s">
        <v>121</v>
      </c>
      <c r="H39" s="12"/>
      <c r="I39" s="12"/>
      <c r="J39" s="82"/>
      <c r="K39" s="86"/>
      <c r="L39" s="88"/>
      <c r="M39" s="88"/>
    </row>
    <row r="40" ht="27" customHeight="1" spans="1:13">
      <c r="A40" s="33"/>
      <c r="B40" s="16"/>
      <c r="C40" s="20"/>
      <c r="D40" s="9">
        <v>2</v>
      </c>
      <c r="E40" s="10" t="s">
        <v>375</v>
      </c>
      <c r="F40" s="10"/>
      <c r="G40" s="20"/>
      <c r="H40" s="12"/>
      <c r="I40" s="12"/>
      <c r="J40" s="83"/>
      <c r="K40" s="86"/>
      <c r="L40" s="88"/>
      <c r="M40" s="88"/>
    </row>
    <row r="41" ht="48.75" customHeight="1" spans="1:13">
      <c r="A41" s="50"/>
      <c r="B41" s="26"/>
      <c r="C41" s="30"/>
      <c r="D41" s="9">
        <v>4</v>
      </c>
      <c r="E41" s="10" t="s">
        <v>376</v>
      </c>
      <c r="F41" s="10"/>
      <c r="G41" s="20"/>
      <c r="H41" s="12"/>
      <c r="I41" s="12"/>
      <c r="J41" s="83"/>
      <c r="K41" s="86"/>
      <c r="L41" s="88"/>
      <c r="M41" s="88"/>
    </row>
    <row r="42" ht="39.75" customHeight="1" spans="1:13">
      <c r="A42" s="33" t="s">
        <v>110</v>
      </c>
      <c r="B42" s="16" t="s">
        <v>111</v>
      </c>
      <c r="C42" s="30" t="s">
        <v>374</v>
      </c>
      <c r="D42" s="26">
        <v>4</v>
      </c>
      <c r="E42" s="30" t="s">
        <v>377</v>
      </c>
      <c r="F42" s="30"/>
      <c r="G42" s="30"/>
      <c r="H42" s="9"/>
      <c r="I42" s="9"/>
      <c r="J42" s="84"/>
      <c r="K42" s="86"/>
      <c r="L42" s="88"/>
      <c r="M42" s="88"/>
    </row>
    <row r="43" ht="53.5" customHeight="1" spans="1:13">
      <c r="A43" s="33"/>
      <c r="B43" s="16"/>
      <c r="C43" s="10" t="s">
        <v>125</v>
      </c>
      <c r="D43" s="9">
        <v>3</v>
      </c>
      <c r="E43" s="10" t="s">
        <v>324</v>
      </c>
      <c r="F43" s="10"/>
      <c r="G43" s="10" t="s">
        <v>127</v>
      </c>
      <c r="H43" s="9"/>
      <c r="I43" s="9"/>
      <c r="J43" s="79"/>
      <c r="K43" s="86"/>
      <c r="L43" s="88"/>
      <c r="M43" s="88"/>
    </row>
    <row r="44" ht="27" customHeight="1" spans="1:13">
      <c r="A44" s="33"/>
      <c r="B44" s="16"/>
      <c r="C44" s="10" t="s">
        <v>128</v>
      </c>
      <c r="D44" s="9">
        <v>1</v>
      </c>
      <c r="E44" s="51" t="s">
        <v>265</v>
      </c>
      <c r="F44" s="52"/>
      <c r="G44" s="10" t="s">
        <v>378</v>
      </c>
      <c r="H44" s="12"/>
      <c r="I44" s="12"/>
      <c r="J44" s="82"/>
      <c r="L44" s="88"/>
      <c r="M44" s="88"/>
    </row>
    <row r="45" ht="27" customHeight="1" spans="1:13">
      <c r="A45" s="33"/>
      <c r="B45" s="16"/>
      <c r="C45" s="10"/>
      <c r="D45" s="9"/>
      <c r="E45" s="53"/>
      <c r="F45" s="54"/>
      <c r="G45" s="10"/>
      <c r="H45" s="12"/>
      <c r="I45" s="12"/>
      <c r="J45" s="84"/>
      <c r="L45" s="88"/>
      <c r="M45" s="88"/>
    </row>
    <row r="46" ht="48" customHeight="1" spans="1:13">
      <c r="A46" s="32" t="s">
        <v>143</v>
      </c>
      <c r="B46" s="14" t="s">
        <v>144</v>
      </c>
      <c r="C46" s="10" t="s">
        <v>145</v>
      </c>
      <c r="D46" s="9">
        <v>2</v>
      </c>
      <c r="E46" s="10" t="s">
        <v>325</v>
      </c>
      <c r="F46" s="10"/>
      <c r="G46" s="10" t="s">
        <v>379</v>
      </c>
      <c r="H46" s="12"/>
      <c r="I46" s="12"/>
      <c r="J46" s="79"/>
      <c r="L46" s="89"/>
      <c r="M46" s="88"/>
    </row>
    <row r="47" ht="33.75" customHeight="1" spans="1:13">
      <c r="A47" s="33"/>
      <c r="B47" s="16"/>
      <c r="C47" s="17" t="s">
        <v>148</v>
      </c>
      <c r="D47" s="55">
        <v>5</v>
      </c>
      <c r="E47" s="56" t="s">
        <v>149</v>
      </c>
      <c r="F47" s="56"/>
      <c r="G47" s="57" t="s">
        <v>150</v>
      </c>
      <c r="H47" s="12"/>
      <c r="I47" s="12"/>
      <c r="J47" s="82"/>
      <c r="L47" s="89"/>
      <c r="M47" s="88"/>
    </row>
    <row r="48" ht="28.5" customHeight="1" spans="1:13">
      <c r="A48" s="33"/>
      <c r="B48" s="16"/>
      <c r="C48" s="20"/>
      <c r="D48" s="58"/>
      <c r="E48" s="56" t="s">
        <v>151</v>
      </c>
      <c r="F48" s="56"/>
      <c r="G48" s="34" t="s">
        <v>152</v>
      </c>
      <c r="H48" s="12"/>
      <c r="I48" s="12"/>
      <c r="J48" s="84"/>
      <c r="L48" s="89"/>
      <c r="M48" s="88"/>
    </row>
    <row r="49" ht="75" customHeight="1" spans="1:13">
      <c r="A49" s="33"/>
      <c r="B49" s="16"/>
      <c r="C49" s="30"/>
      <c r="D49" s="59"/>
      <c r="E49" s="56" t="s">
        <v>153</v>
      </c>
      <c r="F49" s="56"/>
      <c r="G49" s="57" t="s">
        <v>150</v>
      </c>
      <c r="H49" s="60"/>
      <c r="I49" s="60"/>
      <c r="J49" s="90"/>
      <c r="L49" s="89"/>
      <c r="M49" s="88"/>
    </row>
    <row r="50" ht="27" customHeight="1" spans="1:13">
      <c r="A50" s="33"/>
      <c r="B50" s="16"/>
      <c r="C50" s="10" t="s">
        <v>154</v>
      </c>
      <c r="D50" s="9">
        <v>2</v>
      </c>
      <c r="E50" s="10" t="s">
        <v>327</v>
      </c>
      <c r="F50" s="10"/>
      <c r="G50" s="10" t="s">
        <v>272</v>
      </c>
      <c r="H50" s="60"/>
      <c r="I50" s="60"/>
      <c r="J50" s="91"/>
      <c r="L50" s="89"/>
      <c r="M50" s="88"/>
    </row>
    <row r="51" ht="36.75" customHeight="1" spans="1:13">
      <c r="A51" s="33"/>
      <c r="B51" s="16"/>
      <c r="C51" s="10"/>
      <c r="D51" s="9"/>
      <c r="E51" s="10" t="s">
        <v>273</v>
      </c>
      <c r="F51" s="10"/>
      <c r="G51" s="10" t="s">
        <v>274</v>
      </c>
      <c r="H51" s="12"/>
      <c r="I51" s="12"/>
      <c r="J51" s="92"/>
      <c r="L51" s="88"/>
      <c r="M51" s="88"/>
    </row>
    <row r="52" s="1" customFormat="1" ht="34.5" customHeight="1" spans="1:13">
      <c r="A52" s="33"/>
      <c r="B52" s="16"/>
      <c r="C52" s="10" t="s">
        <v>159</v>
      </c>
      <c r="D52" s="9">
        <v>3</v>
      </c>
      <c r="E52" s="34" t="s">
        <v>160</v>
      </c>
      <c r="F52" s="34"/>
      <c r="G52" s="10" t="s">
        <v>161</v>
      </c>
      <c r="H52" s="12"/>
      <c r="I52" s="12"/>
      <c r="J52" s="82"/>
      <c r="L52" s="88"/>
      <c r="M52" s="88"/>
    </row>
    <row r="53" ht="27" customHeight="1" spans="1:13">
      <c r="A53" s="33"/>
      <c r="B53" s="16"/>
      <c r="C53" s="10"/>
      <c r="D53" s="9"/>
      <c r="E53" s="34" t="s">
        <v>162</v>
      </c>
      <c r="F53" s="34"/>
      <c r="G53" s="17" t="s">
        <v>277</v>
      </c>
      <c r="H53" s="12"/>
      <c r="I53" s="12"/>
      <c r="J53" s="83"/>
      <c r="L53" s="88"/>
      <c r="M53" s="88"/>
    </row>
    <row r="54" ht="27" customHeight="1" spans="1:13">
      <c r="A54" s="33"/>
      <c r="B54" s="16"/>
      <c r="C54" s="10"/>
      <c r="D54" s="9"/>
      <c r="E54" s="10" t="s">
        <v>380</v>
      </c>
      <c r="F54" s="10"/>
      <c r="G54" s="30"/>
      <c r="H54" s="9"/>
      <c r="I54" s="9"/>
      <c r="J54" s="83"/>
      <c r="L54" s="88"/>
      <c r="M54" s="88"/>
    </row>
    <row r="55" ht="27" customHeight="1" spans="1:13">
      <c r="A55" s="33"/>
      <c r="B55" s="16"/>
      <c r="C55" s="10"/>
      <c r="D55" s="9"/>
      <c r="E55" s="10" t="s">
        <v>381</v>
      </c>
      <c r="F55" s="10"/>
      <c r="G55" s="10" t="s">
        <v>166</v>
      </c>
      <c r="H55" s="9"/>
      <c r="I55" s="9"/>
      <c r="J55" s="84"/>
      <c r="L55" s="88"/>
      <c r="M55" s="88"/>
    </row>
    <row r="56" ht="66.75" customHeight="1" spans="1:13">
      <c r="A56" s="33"/>
      <c r="B56" s="16"/>
      <c r="C56" s="44" t="s">
        <v>382</v>
      </c>
      <c r="D56" s="47">
        <v>1</v>
      </c>
      <c r="E56" s="61" t="s">
        <v>383</v>
      </c>
      <c r="F56" s="62"/>
      <c r="G56" s="63" t="s">
        <v>384</v>
      </c>
      <c r="H56" s="64"/>
      <c r="I56" s="71"/>
      <c r="J56" s="81"/>
      <c r="L56" s="88"/>
      <c r="M56" s="88"/>
    </row>
    <row r="57" ht="66.75" customHeight="1" spans="1:13">
      <c r="A57" s="33"/>
      <c r="B57" s="16"/>
      <c r="C57" s="65"/>
      <c r="D57" s="47">
        <v>2</v>
      </c>
      <c r="E57" s="66" t="s">
        <v>385</v>
      </c>
      <c r="F57" s="67"/>
      <c r="G57" s="68" t="s">
        <v>386</v>
      </c>
      <c r="H57" s="64"/>
      <c r="I57" s="71"/>
      <c r="J57" s="81"/>
      <c r="L57" s="88"/>
      <c r="M57" s="88"/>
    </row>
    <row r="58" ht="66.75" customHeight="1" spans="1:13">
      <c r="A58" s="50"/>
      <c r="B58" s="26"/>
      <c r="C58" s="65"/>
      <c r="D58" s="69"/>
      <c r="E58" s="66" t="s">
        <v>387</v>
      </c>
      <c r="F58" s="67"/>
      <c r="G58" s="68" t="s">
        <v>388</v>
      </c>
      <c r="H58" s="70"/>
      <c r="I58" s="71"/>
      <c r="J58" s="81"/>
      <c r="L58" s="88"/>
      <c r="M58" s="88"/>
    </row>
    <row r="59" ht="27" customHeight="1" spans="1:10">
      <c r="A59" s="9" t="s">
        <v>167</v>
      </c>
      <c r="B59" s="9"/>
      <c r="C59" s="10"/>
      <c r="D59" s="9">
        <f>SUM(D5:D58)</f>
        <v>100</v>
      </c>
      <c r="E59" s="9" t="s">
        <v>168</v>
      </c>
      <c r="F59" s="9"/>
      <c r="G59" s="9"/>
      <c r="H59" s="71"/>
      <c r="I59" s="93"/>
      <c r="J59" s="94"/>
    </row>
    <row r="60" ht="27" customHeight="1" spans="1:10">
      <c r="A60" s="72"/>
      <c r="B60" s="73" t="s">
        <v>169</v>
      </c>
      <c r="C60" s="73"/>
      <c r="D60" s="73"/>
      <c r="E60" s="73"/>
      <c r="F60" s="73"/>
      <c r="G60" s="73"/>
      <c r="H60" s="73"/>
      <c r="I60" s="73"/>
      <c r="J60" s="73"/>
    </row>
    <row r="61" ht="27" customHeight="1" spans="1:10">
      <c r="A61" s="72"/>
      <c r="B61" s="74" t="s">
        <v>170</v>
      </c>
      <c r="C61" s="74"/>
      <c r="D61" s="74"/>
      <c r="E61" s="74"/>
      <c r="F61" s="74"/>
      <c r="G61" s="74"/>
      <c r="H61" s="74"/>
      <c r="I61" s="74"/>
      <c r="J61" s="74"/>
    </row>
    <row r="62" ht="27" customHeight="1" spans="1:10">
      <c r="A62" s="72"/>
      <c r="B62" s="75" t="s">
        <v>171</v>
      </c>
      <c r="C62" s="75"/>
      <c r="D62" s="75"/>
      <c r="E62" s="75"/>
      <c r="F62" s="75"/>
      <c r="G62" s="75"/>
      <c r="H62" s="75"/>
      <c r="I62" s="75"/>
      <c r="J62" s="75"/>
    </row>
    <row r="63" ht="25.5" spans="2:2">
      <c r="B63" s="76"/>
    </row>
    <row r="64" ht="25.5" spans="2:2">
      <c r="B64" s="76"/>
    </row>
    <row r="65" ht="25.5" spans="2:2">
      <c r="B65" s="76"/>
    </row>
    <row r="66" ht="25.5" spans="2:2">
      <c r="B66" s="76"/>
    </row>
    <row r="67" ht="25.5" spans="2:2">
      <c r="B67" s="76"/>
    </row>
    <row r="68" ht="25.5" spans="2:2">
      <c r="B68" s="76"/>
    </row>
    <row r="69" ht="25.5" spans="2:2">
      <c r="B69" s="76"/>
    </row>
    <row r="70" ht="25.5" spans="2:2">
      <c r="B70" s="76"/>
    </row>
    <row r="71" ht="25.5" spans="2:2">
      <c r="B71" s="76"/>
    </row>
    <row r="72" ht="25.5" spans="2:2">
      <c r="B72" s="76"/>
    </row>
    <row r="73" ht="25.5" spans="2:2">
      <c r="B73" s="76"/>
    </row>
  </sheetData>
  <mergeCells count="124">
    <mergeCell ref="A1:J1"/>
    <mergeCell ref="A2:J2"/>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6:F46"/>
    <mergeCell ref="E47:F47"/>
    <mergeCell ref="E48:F48"/>
    <mergeCell ref="E49:F49"/>
    <mergeCell ref="E50:F50"/>
    <mergeCell ref="E51:F51"/>
    <mergeCell ref="E52:F52"/>
    <mergeCell ref="E53:F53"/>
    <mergeCell ref="E54:F54"/>
    <mergeCell ref="E55:F55"/>
    <mergeCell ref="E56:F56"/>
    <mergeCell ref="E57:F57"/>
    <mergeCell ref="E58:F58"/>
    <mergeCell ref="E59:G59"/>
    <mergeCell ref="B60:J60"/>
    <mergeCell ref="B61:J61"/>
    <mergeCell ref="B62:J62"/>
    <mergeCell ref="A3:A4"/>
    <mergeCell ref="A5:A11"/>
    <mergeCell ref="A12:A22"/>
    <mergeCell ref="A23:A26"/>
    <mergeCell ref="A27:A31"/>
    <mergeCell ref="A32:A35"/>
    <mergeCell ref="A36:A41"/>
    <mergeCell ref="A42:A45"/>
    <mergeCell ref="A46:A58"/>
    <mergeCell ref="B3:B4"/>
    <mergeCell ref="B5:B11"/>
    <mergeCell ref="B12:B22"/>
    <mergeCell ref="B23:B26"/>
    <mergeCell ref="B27:B31"/>
    <mergeCell ref="B32:B35"/>
    <mergeCell ref="B36:B41"/>
    <mergeCell ref="B42:B45"/>
    <mergeCell ref="B46:B58"/>
    <mergeCell ref="C3:C4"/>
    <mergeCell ref="C5:C9"/>
    <mergeCell ref="C10:C11"/>
    <mergeCell ref="C13:C16"/>
    <mergeCell ref="C17:C20"/>
    <mergeCell ref="C23:C26"/>
    <mergeCell ref="C36:C38"/>
    <mergeCell ref="C39:C41"/>
    <mergeCell ref="C44:C45"/>
    <mergeCell ref="C47:C49"/>
    <mergeCell ref="C50:C51"/>
    <mergeCell ref="C52:C55"/>
    <mergeCell ref="C56:C58"/>
    <mergeCell ref="D3:D4"/>
    <mergeCell ref="D5:D9"/>
    <mergeCell ref="D10:D11"/>
    <mergeCell ref="D13:D16"/>
    <mergeCell ref="D17:D20"/>
    <mergeCell ref="D23:D26"/>
    <mergeCell ref="D36:D38"/>
    <mergeCell ref="D44:D45"/>
    <mergeCell ref="D47:D49"/>
    <mergeCell ref="D50:D51"/>
    <mergeCell ref="D52:D55"/>
    <mergeCell ref="D57:D58"/>
    <mergeCell ref="G13:G16"/>
    <mergeCell ref="G17:G20"/>
    <mergeCell ref="G39:G42"/>
    <mergeCell ref="G44:G45"/>
    <mergeCell ref="G53:G54"/>
    <mergeCell ref="H3:H4"/>
    <mergeCell ref="H57:H58"/>
    <mergeCell ref="I3:I4"/>
    <mergeCell ref="J3:J4"/>
    <mergeCell ref="J5:J9"/>
    <mergeCell ref="J10:J11"/>
    <mergeCell ref="J13:J15"/>
    <mergeCell ref="J17:J20"/>
    <mergeCell ref="J23:J26"/>
    <mergeCell ref="J36:J38"/>
    <mergeCell ref="J39:J42"/>
    <mergeCell ref="J44:J45"/>
    <mergeCell ref="J47:J48"/>
    <mergeCell ref="J50:J51"/>
    <mergeCell ref="J52:J55"/>
    <mergeCell ref="K39:K41"/>
    <mergeCell ref="E3:F4"/>
    <mergeCell ref="E44:F45"/>
  </mergeCells>
  <printOptions horizontalCentered="1"/>
  <pageMargins left="0.590551181102362" right="0.590551181102362" top="0.748031496062992" bottom="0.748031496062992" header="0.31496062992126" footer="0.31496062992126"/>
  <pageSetup paperSize="9" scale="62" fitToHeight="0" orientation="landscape" verticalDpi="180"/>
  <headerFooter>
    <oddFooter>&amp;C第 &amp;P 页，共 &amp;N 页</oddFooter>
  </headerFooter>
  <rowBreaks count="3" manualBreakCount="3">
    <brk id="22" max="16383" man="1"/>
    <brk id="41" max="9" man="1"/>
    <brk id="62"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广东省市政（设施管养）信用等级评价自评分表</vt:lpstr>
      <vt:lpstr>广东省市政（检测机构）信用等级评价自评分表</vt:lpstr>
      <vt:lpstr>广东省市政（监理企业）信用等级评价评分表</vt:lpstr>
      <vt:lpstr>广东省市政（施工企业）信用等级评价自评分表</vt:lpstr>
      <vt:lpstr>广东省市政（勘察设计）信用等级评价自评分表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协会</dc:creator>
  <cp:lastModifiedBy>木莫</cp:lastModifiedBy>
  <dcterms:created xsi:type="dcterms:W3CDTF">2013-07-24T03:23:00Z</dcterms:created>
  <cp:lastPrinted>2020-09-27T03:02:00Z</cp:lastPrinted>
  <dcterms:modified xsi:type="dcterms:W3CDTF">2023-08-10T09:19:44Z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634AC01F5C234010B67BEF737A28487F_13</vt:lpwstr>
  </property>
</Properties>
</file>